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回答書" sheetId="1" r:id="rId1"/>
    <sheet name="Sheet1" sheetId="2" r:id="rId2"/>
  </sheets>
  <definedNames>
    <definedName name="_xlnm.Print_Area" localSheetId="0">'回答書'!$A$1:$BF$54</definedName>
  </definedNames>
  <calcPr fullCalcOnLoad="1"/>
</workbook>
</file>

<file path=xl/sharedStrings.xml><?xml version="1.0" encoding="utf-8"?>
<sst xmlns="http://schemas.openxmlformats.org/spreadsheetml/2006/main" count="149" uniqueCount="101">
  <si>
    <t>（通番</t>
  </si>
  <si>
    <t>地区名</t>
  </si>
  <si>
    <t>施設名</t>
  </si>
  <si>
    <t>ご担当
お名前</t>
  </si>
  <si>
    <t>※ファックス番号の押し間違いにご注意下さい</t>
  </si>
  <si>
    <t>該当に○  （不参画の場合もご返送お願いします）</t>
  </si>
  <si>
    <t>期　間</t>
  </si>
  <si>
    <t>本プランに</t>
  </si>
  <si>
    <t>参画</t>
  </si>
  <si>
    <t>不参画</t>
  </si>
  <si>
    <t>TEL</t>
  </si>
  <si>
    <t>日前</t>
  </si>
  <si>
    <t>FAX</t>
  </si>
  <si>
    <t>にご回答お願いします。</t>
  </si>
  <si>
    <t>旅行企画
実施箇所</t>
  </si>
  <si>
    <t>担当</t>
  </si>
  <si>
    <t>電話</t>
  </si>
  <si>
    <t>◆料金カレンダー　</t>
  </si>
  <si>
    <t>日</t>
  </si>
  <si>
    <t>月</t>
  </si>
  <si>
    <t>火</t>
  </si>
  <si>
    <t>水</t>
  </si>
  <si>
    <t>木</t>
  </si>
  <si>
    <t>金</t>
  </si>
  <si>
    <t>土</t>
  </si>
  <si>
    <t>区分</t>
  </si>
  <si>
    <t>※右記ｶﾚﾝﾀﾞｰのﾗﾝｸに対応させて金額を記入願います
（安い順）</t>
  </si>
  <si>
    <t>◆チェックイン・チェックアウト時刻</t>
  </si>
  <si>
    <t>※お問合せの多い項目ですので、必ずご記入ください。</t>
  </si>
  <si>
    <t>あり</t>
  </si>
  <si>
    <t>なし</t>
  </si>
  <si>
    <t>手仕舞日</t>
  </si>
  <si>
    <t>バス</t>
  </si>
  <si>
    <t>Ａ</t>
  </si>
  <si>
    <t>Ｂ</t>
  </si>
  <si>
    <t>Ｃ</t>
  </si>
  <si>
    <t>Ｄ</t>
  </si>
  <si>
    <t>・</t>
  </si>
  <si>
    <t>2016年 7月</t>
  </si>
  <si>
    <t>2016年 8月</t>
  </si>
  <si>
    <t>2016年 9月</t>
  </si>
  <si>
    <t>備考　：</t>
  </si>
  <si>
    <t>２０１６年度  ちょい旅設定回答書</t>
  </si>
  <si>
    <t>消費税</t>
  </si>
  <si>
    <t>メールアドレス</t>
  </si>
  <si>
    <t>コース名</t>
  </si>
  <si>
    <t>(公財）浜松観光コンベンションビューロー</t>
  </si>
  <si>
    <t>ＦＡＸ：053-458-0013</t>
  </si>
  <si>
    <t>鈴木康久・河野美奈子</t>
  </si>
  <si>
    <t>053-458-0011</t>
  </si>
  <si>
    <r>
      <t>この商品は（公財）浜松観光コンベンションビューローの</t>
    </r>
    <r>
      <rPr>
        <b/>
        <u val="single"/>
        <sz val="14"/>
        <color indexed="8"/>
        <rFont val="ＭＳ Ｐゴシック"/>
        <family val="3"/>
      </rPr>
      <t>主催旅行</t>
    </r>
    <r>
      <rPr>
        <sz val="14"/>
        <color indexed="8"/>
        <rFont val="ＭＳ Ｐゴシック"/>
        <family val="3"/>
      </rPr>
      <t>です｡</t>
    </r>
  </si>
  <si>
    <t>精算については今までどおりお客様からの現地精算です｡</t>
  </si>
  <si>
    <t>集合時間</t>
  </si>
  <si>
    <t>解散時間</t>
  </si>
  <si>
    <t>2016年 11月</t>
  </si>
  <si>
    <t>◆本プランの注意事項、持ち物、服装等の注意事項</t>
  </si>
  <si>
    <t>集合場所</t>
  </si>
  <si>
    <t>解散場所</t>
  </si>
  <si>
    <t>取消料</t>
  </si>
  <si>
    <t>ちょい旅プラン料金</t>
  </si>
  <si>
    <t>予約通知</t>
  </si>
  <si>
    <t>メール</t>
  </si>
  <si>
    <t>メール</t>
  </si>
  <si>
    <t>主催箇所への手数料</t>
  </si>
  <si>
    <t>手数料精算</t>
  </si>
  <si>
    <t>銀行振込</t>
  </si>
  <si>
    <t>※本プランの説明をお書きください。</t>
  </si>
  <si>
    <t>※設定数は２以上でお願いします。</t>
  </si>
  <si>
    <t>～</t>
  </si>
  <si>
    <t>現地精算となるため、このプランはお客様から取消料は収受できません。ご了承ください。</t>
  </si>
  <si>
    <t>プランコード</t>
  </si>
  <si>
    <t xml:space="preserve">例：　2日前  ※実施日の２日前に在庫が戻されます。 </t>
  </si>
  <si>
    <t>※消費税を含む料金でご提供ください。</t>
  </si>
  <si>
    <r>
      <t>8%　</t>
    </r>
    <r>
      <rPr>
        <b/>
        <sz val="14"/>
        <color indexed="10"/>
        <rFont val="ＭＳ Ｐゴシック"/>
        <family val="3"/>
      </rPr>
      <t>含む</t>
    </r>
  </si>
  <si>
    <t>男性料金</t>
  </si>
  <si>
    <t>女性料金</t>
  </si>
  <si>
    <t>こども</t>
  </si>
  <si>
    <t>（中高生）</t>
  </si>
  <si>
    <t>（小学生）</t>
  </si>
  <si>
    <t>設定数
(システムへの在庫登録数）</t>
  </si>
  <si>
    <t>サブコード</t>
  </si>
  <si>
    <t>サブコード名</t>
  </si>
  <si>
    <t>001</t>
  </si>
  <si>
    <t>002</t>
  </si>
  <si>
    <t>003</t>
  </si>
  <si>
    <t>004</t>
  </si>
  <si>
    <t>料金カレンダー　</t>
  </si>
  <si>
    <t>※自動予約システムが予約通知に使用しますので、メールアドレスは必須です。</t>
  </si>
  <si>
    <t>ご担当者名</t>
  </si>
  <si>
    <t>印</t>
  </si>
  <si>
    <t>※サブコードは　００１～００４まで、必要により書類を追加してください。</t>
  </si>
  <si>
    <t>会社名</t>
  </si>
  <si>
    <t>最少催行人員（１予約）</t>
  </si>
  <si>
    <t>最大受付人数（１予約）</t>
  </si>
  <si>
    <t>（一人当たりの料金）</t>
  </si>
  <si>
    <t>おとな</t>
  </si>
  <si>
    <t>幼児
(小学生未満）</t>
  </si>
  <si>
    <t>6/26まで</t>
  </si>
  <si>
    <t>取消</t>
  </si>
  <si>
    <t>浜松駅周辺/舘山寺/舞阪・弁天島/奥浜名湖/三ヶ日/湖西/北遠・天竜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</si>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</sst>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/d"/>
    <numFmt numFmtId="178" formatCode="yyyy&quot;年&quot;m&quot;月&quot;d&quot;日&quot;;@"/>
    <numFmt numFmtId="179" formatCode="yyyy&quot;年&quot;m&quot;月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7"/>
      <name val="ＭＳ Ｐ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trike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8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1" fillId="0" borderId="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horizontal="left"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Alignment="1">
      <alignment vertical="center"/>
      <protection/>
    </xf>
    <xf numFmtId="49" fontId="4" fillId="0" borderId="0" xfId="61" applyNumberFormat="1" applyFont="1" applyFill="1" applyAlignment="1">
      <alignment vertical="top"/>
      <protection/>
    </xf>
    <xf numFmtId="49" fontId="0" fillId="0" borderId="0" xfId="61" applyNumberFormat="1" applyFont="1" applyFill="1" applyAlignment="1">
      <alignment/>
      <protection/>
    </xf>
    <xf numFmtId="0" fontId="0" fillId="0" borderId="0" xfId="61" applyFont="1" applyFill="1" applyAlignment="1">
      <alignment/>
      <protection/>
    </xf>
    <xf numFmtId="0" fontId="5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0" fontId="4" fillId="0" borderId="0" xfId="61" applyFont="1" applyFill="1" applyAlignment="1">
      <alignment horizont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right"/>
      <protection/>
    </xf>
    <xf numFmtId="0" fontId="14" fillId="0" borderId="0" xfId="61" applyFont="1" applyFill="1" applyBorder="1" applyAlignment="1">
      <alignment vertical="center"/>
      <protection/>
    </xf>
    <xf numFmtId="0" fontId="15" fillId="0" borderId="0" xfId="63" applyFont="1" applyFill="1" applyBorder="1" applyAlignment="1">
      <alignment vertical="center"/>
      <protection/>
    </xf>
    <xf numFmtId="0" fontId="12" fillId="0" borderId="10" xfId="61" applyFont="1" applyFill="1" applyBorder="1" applyAlignment="1">
      <alignment vertical="center"/>
      <protection/>
    </xf>
    <xf numFmtId="0" fontId="9" fillId="0" borderId="10" xfId="61" applyFont="1" applyFill="1" applyBorder="1" applyAlignment="1" quotePrefix="1">
      <alignment horizontal="left" vertical="center"/>
      <protection/>
    </xf>
    <xf numFmtId="0" fontId="9" fillId="0" borderId="13" xfId="61" applyFont="1" applyFill="1" applyBorder="1" applyAlignment="1" quotePrefix="1">
      <alignment horizontal="left" vertical="center"/>
      <protection/>
    </xf>
    <xf numFmtId="0" fontId="12" fillId="0" borderId="0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top"/>
      <protection/>
    </xf>
    <xf numFmtId="0" fontId="6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0" xfId="61" applyFont="1" applyFill="1" applyBorder="1" applyAlignment="1" quotePrefix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55" fontId="6" fillId="0" borderId="0" xfId="63" applyNumberFormat="1" applyFont="1" applyFill="1" applyBorder="1" applyAlignment="1">
      <alignment horizontal="left" vertical="center"/>
      <protection/>
    </xf>
    <xf numFmtId="0" fontId="6" fillId="0" borderId="14" xfId="63" applyNumberFormat="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 quotePrefix="1">
      <alignment horizontal="left" vertical="center"/>
      <protection/>
    </xf>
    <xf numFmtId="0" fontId="15" fillId="0" borderId="0" xfId="61" applyFont="1" applyFill="1" applyBorder="1" applyAlignment="1" quotePrefix="1">
      <alignment vertical="center" wrapText="1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61" applyFont="1" applyFill="1" applyAlignment="1" quotePrefix="1">
      <alignment horizontal="left" vertical="center"/>
      <protection/>
    </xf>
    <xf numFmtId="0" fontId="0" fillId="0" borderId="0" xfId="61" applyFont="1" applyFill="1" applyAlignment="1" quotePrefix="1">
      <alignment horizontal="right" vertical="center"/>
      <protection/>
    </xf>
    <xf numFmtId="0" fontId="12" fillId="0" borderId="12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9" fillId="0" borderId="12" xfId="61" applyFont="1" applyFill="1" applyBorder="1" applyAlignment="1">
      <alignment horizontal="left" vertical="center"/>
      <protection/>
    </xf>
    <xf numFmtId="177" fontId="9" fillId="0" borderId="12" xfId="61" applyNumberFormat="1" applyFont="1" applyFill="1" applyBorder="1" applyAlignment="1">
      <alignment vertical="center"/>
      <protection/>
    </xf>
    <xf numFmtId="49" fontId="6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6" fillId="0" borderId="0" xfId="63" applyNumberFormat="1" applyFont="1" applyFill="1" applyBorder="1" applyAlignment="1">
      <alignment horizontal="center" vertical="center"/>
      <protection/>
    </xf>
    <xf numFmtId="49" fontId="6" fillId="0" borderId="14" xfId="63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15" xfId="61" applyFont="1" applyFill="1" applyBorder="1" applyAlignment="1">
      <alignment vertical="center"/>
      <protection/>
    </xf>
    <xf numFmtId="0" fontId="21" fillId="0" borderId="15" xfId="61" applyFont="1" applyFill="1" applyBorder="1" applyAlignment="1" quotePrefix="1">
      <alignment horizontal="left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 quotePrefix="1">
      <alignment vertical="center"/>
      <protection/>
    </xf>
    <xf numFmtId="177" fontId="9" fillId="0" borderId="16" xfId="61" applyNumberFormat="1" applyFont="1" applyFill="1" applyBorder="1" applyAlignment="1">
      <alignment vertical="center"/>
      <protection/>
    </xf>
    <xf numFmtId="38" fontId="5" fillId="0" borderId="17" xfId="49" applyFont="1" applyFill="1" applyBorder="1" applyAlignment="1">
      <alignment horizontal="center" vertical="center"/>
    </xf>
    <xf numFmtId="0" fontId="0" fillId="0" borderId="17" xfId="61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9" fillId="0" borderId="13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vertical="center"/>
    </xf>
    <xf numFmtId="0" fontId="6" fillId="0" borderId="0" xfId="61" applyFont="1" applyFill="1" applyBorder="1" applyAlignment="1">
      <alignment horizontal="center" vertical="center" wrapText="1"/>
      <protection/>
    </xf>
    <xf numFmtId="0" fontId="23" fillId="0" borderId="0" xfId="61" applyFont="1" applyFill="1" applyBorder="1" applyAlignment="1">
      <alignment horizontal="left" vertical="center"/>
      <protection/>
    </xf>
    <xf numFmtId="0" fontId="2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6" fillId="0" borderId="18" xfId="63" applyNumberFormat="1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left" vertical="center"/>
      <protection/>
    </xf>
    <xf numFmtId="0" fontId="12" fillId="0" borderId="10" xfId="61" applyFont="1" applyFill="1" applyBorder="1" applyAlignment="1">
      <alignment horizontal="left" vertical="center"/>
      <protection/>
    </xf>
    <xf numFmtId="0" fontId="12" fillId="0" borderId="13" xfId="61" applyFont="1" applyFill="1" applyBorder="1" applyAlignment="1">
      <alignment vertical="center"/>
      <protection/>
    </xf>
    <xf numFmtId="0" fontId="69" fillId="0" borderId="10" xfId="61" applyFont="1" applyFill="1" applyBorder="1" applyAlignment="1">
      <alignment horizontal="left" vertical="center"/>
      <protection/>
    </xf>
    <xf numFmtId="0" fontId="69" fillId="0" borderId="10" xfId="0" applyFont="1" applyBorder="1" applyAlignment="1">
      <alignment horizontal="left" vertical="center"/>
    </xf>
    <xf numFmtId="0" fontId="26" fillId="0" borderId="10" xfId="61" applyFont="1" applyFill="1" applyBorder="1" applyAlignment="1">
      <alignment horizontal="left" vertical="center"/>
      <protection/>
    </xf>
    <xf numFmtId="0" fontId="70" fillId="0" borderId="0" xfId="0" applyFont="1" applyAlignment="1">
      <alignment horizontal="left" vertical="center"/>
    </xf>
    <xf numFmtId="0" fontId="71" fillId="0" borderId="17" xfId="61" applyFont="1" applyFill="1" applyBorder="1" applyAlignment="1">
      <alignment horizontal="left" vertical="center"/>
      <protection/>
    </xf>
    <xf numFmtId="0" fontId="7" fillId="0" borderId="17" xfId="0" applyFont="1" applyBorder="1" applyAlignment="1">
      <alignment horizontal="left" vertical="center"/>
    </xf>
    <xf numFmtId="0" fontId="12" fillId="0" borderId="0" xfId="61" applyFont="1" applyFill="1" applyBorder="1" applyAlignment="1">
      <alignment vertical="center" wrapText="1" shrinkToFit="1"/>
      <protection/>
    </xf>
    <xf numFmtId="0" fontId="9" fillId="0" borderId="0" xfId="61" applyFont="1" applyFill="1" applyBorder="1" applyAlignment="1">
      <alignment vertical="center" wrapText="1"/>
      <protection/>
    </xf>
    <xf numFmtId="0" fontId="16" fillId="0" borderId="19" xfId="61" applyFont="1" applyFill="1" applyBorder="1" applyAlignment="1">
      <alignment vertical="center"/>
      <protection/>
    </xf>
    <xf numFmtId="0" fontId="72" fillId="0" borderId="0" xfId="0" applyFont="1" applyBorder="1" applyAlignment="1">
      <alignment horizontal="left" vertical="center"/>
    </xf>
    <xf numFmtId="0" fontId="20" fillId="11" borderId="20" xfId="61" applyFont="1" applyFill="1" applyBorder="1" applyAlignment="1">
      <alignment vertical="top"/>
      <protection/>
    </xf>
    <xf numFmtId="0" fontId="20" fillId="11" borderId="0" xfId="61" applyFont="1" applyFill="1" applyBorder="1" applyAlignment="1">
      <alignment vertical="top"/>
      <protection/>
    </xf>
    <xf numFmtId="0" fontId="20" fillId="11" borderId="0" xfId="61" applyFont="1" applyFill="1" applyBorder="1" applyAlignment="1">
      <alignment vertical="center"/>
      <protection/>
    </xf>
    <xf numFmtId="0" fontId="0" fillId="11" borderId="0" xfId="61" applyFont="1" applyFill="1" applyBorder="1" applyAlignment="1">
      <alignment vertical="center"/>
      <protection/>
    </xf>
    <xf numFmtId="0" fontId="0" fillId="11" borderId="21" xfId="61" applyFont="1" applyFill="1" applyBorder="1" applyAlignment="1">
      <alignment vertical="center"/>
      <protection/>
    </xf>
    <xf numFmtId="0" fontId="9" fillId="11" borderId="22" xfId="61" applyFont="1" applyFill="1" applyBorder="1" applyAlignment="1">
      <alignment vertical="center"/>
      <protection/>
    </xf>
    <xf numFmtId="0" fontId="9" fillId="11" borderId="23" xfId="61" applyFont="1" applyFill="1" applyBorder="1" applyAlignment="1">
      <alignment horizontal="center" vertical="center"/>
      <protection/>
    </xf>
    <xf numFmtId="0" fontId="0" fillId="11" borderId="23" xfId="0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2" fillId="11" borderId="23" xfId="61" applyFont="1" applyFill="1" applyBorder="1" applyAlignment="1">
      <alignment horizontal="center" vertical="center" shrinkToFit="1"/>
      <protection/>
    </xf>
    <xf numFmtId="0" fontId="9" fillId="11" borderId="23" xfId="61" applyFont="1" applyFill="1" applyBorder="1" applyAlignment="1">
      <alignment horizontal="center" vertical="center" wrapText="1"/>
      <protection/>
    </xf>
    <xf numFmtId="0" fontId="0" fillId="11" borderId="24" xfId="0" applyFill="1" applyBorder="1" applyAlignment="1">
      <alignment horizontal="center" vertical="center"/>
    </xf>
    <xf numFmtId="0" fontId="9" fillId="11" borderId="25" xfId="61" applyFont="1" applyFill="1" applyBorder="1" applyAlignment="1">
      <alignment vertical="center"/>
      <protection/>
    </xf>
    <xf numFmtId="0" fontId="6" fillId="11" borderId="0" xfId="61" applyFont="1" applyFill="1" applyBorder="1" applyAlignment="1">
      <alignment horizontal="left" vertical="center"/>
      <protection/>
    </xf>
    <xf numFmtId="0" fontId="15" fillId="11" borderId="0" xfId="0" applyFont="1" applyFill="1" applyBorder="1" applyAlignment="1">
      <alignment horizontal="left" vertical="center"/>
    </xf>
    <xf numFmtId="0" fontId="15" fillId="11" borderId="0" xfId="0" applyFont="1" applyFill="1" applyAlignment="1">
      <alignment vertical="center"/>
    </xf>
    <xf numFmtId="0" fontId="9" fillId="11" borderId="0" xfId="61" applyFont="1" applyFill="1" applyBorder="1" applyAlignment="1">
      <alignment horizontal="center" vertical="center"/>
      <protection/>
    </xf>
    <xf numFmtId="0" fontId="12" fillId="11" borderId="0" xfId="61" applyFont="1" applyFill="1" applyBorder="1" applyAlignment="1">
      <alignment horizontal="center" vertical="center" shrinkToFit="1"/>
      <protection/>
    </xf>
    <xf numFmtId="0" fontId="0" fillId="11" borderId="0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9" fillId="11" borderId="25" xfId="61" applyFont="1" applyFill="1" applyBorder="1" applyAlignment="1">
      <alignment horizontal="center" vertical="center"/>
      <protection/>
    </xf>
    <xf numFmtId="0" fontId="9" fillId="11" borderId="25" xfId="61" applyFont="1" applyFill="1" applyBorder="1" applyAlignment="1">
      <alignment horizontal="center" vertical="center" shrinkToFit="1"/>
      <protection/>
    </xf>
    <xf numFmtId="0" fontId="0" fillId="11" borderId="25" xfId="61" applyFont="1" applyFill="1" applyBorder="1" applyAlignment="1">
      <alignment vertical="center"/>
      <protection/>
    </xf>
    <xf numFmtId="0" fontId="12" fillId="11" borderId="25" xfId="61" applyFont="1" applyFill="1" applyBorder="1" applyAlignment="1">
      <alignment vertical="center"/>
      <protection/>
    </xf>
    <xf numFmtId="0" fontId="6" fillId="11" borderId="27" xfId="61" applyFont="1" applyFill="1" applyBorder="1" applyAlignment="1">
      <alignment vertical="center"/>
      <protection/>
    </xf>
    <xf numFmtId="0" fontId="6" fillId="11" borderId="28" xfId="61" applyFont="1" applyFill="1" applyBorder="1" applyAlignment="1">
      <alignment vertical="center"/>
      <protection/>
    </xf>
    <xf numFmtId="0" fontId="0" fillId="11" borderId="28" xfId="61" applyFont="1" applyFill="1" applyBorder="1" applyAlignment="1">
      <alignment vertical="center"/>
      <protection/>
    </xf>
    <xf numFmtId="0" fontId="9" fillId="11" borderId="28" xfId="61" applyFont="1" applyFill="1" applyBorder="1" applyAlignment="1">
      <alignment vertical="center"/>
      <protection/>
    </xf>
    <xf numFmtId="0" fontId="9" fillId="11" borderId="28" xfId="61" applyFont="1" applyFill="1" applyBorder="1" applyAlignment="1" quotePrefix="1">
      <alignment vertical="center"/>
      <protection/>
    </xf>
    <xf numFmtId="0" fontId="12" fillId="11" borderId="28" xfId="61" applyFont="1" applyFill="1" applyBorder="1" applyAlignment="1" quotePrefix="1">
      <alignment vertical="center"/>
      <protection/>
    </xf>
    <xf numFmtId="0" fontId="12" fillId="11" borderId="28" xfId="61" applyFont="1" applyFill="1" applyBorder="1" applyAlignment="1">
      <alignment vertical="center"/>
      <protection/>
    </xf>
    <xf numFmtId="0" fontId="10" fillId="11" borderId="28" xfId="61" applyFont="1" applyFill="1" applyBorder="1" applyAlignment="1">
      <alignment vertical="center"/>
      <protection/>
    </xf>
    <xf numFmtId="0" fontId="10" fillId="11" borderId="29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/>
      <protection/>
    </xf>
    <xf numFmtId="0" fontId="0" fillId="0" borderId="13" xfId="61" applyFont="1" applyFill="1" applyBorder="1" applyAlignment="1">
      <alignment/>
      <protection/>
    </xf>
    <xf numFmtId="0" fontId="0" fillId="0" borderId="30" xfId="61" applyFont="1" applyFill="1" applyBorder="1" applyAlignment="1">
      <alignment/>
      <protection/>
    </xf>
    <xf numFmtId="0" fontId="7" fillId="0" borderId="3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6" fontId="7" fillId="0" borderId="30" xfId="58" applyFont="1" applyFill="1" applyBorder="1" applyAlignment="1">
      <alignment vertical="center"/>
    </xf>
    <xf numFmtId="0" fontId="9" fillId="0" borderId="31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11" borderId="30" xfId="61" applyFont="1" applyFill="1" applyBorder="1" applyAlignment="1">
      <alignment horizontal="center" vertical="center" shrinkToFit="1"/>
      <protection/>
    </xf>
    <xf numFmtId="0" fontId="9" fillId="11" borderId="10" xfId="61" applyFont="1" applyFill="1" applyBorder="1" applyAlignment="1">
      <alignment horizontal="center" vertical="center" shrinkToFit="1"/>
      <protection/>
    </xf>
    <xf numFmtId="0" fontId="9" fillId="11" borderId="13" xfId="61" applyFont="1" applyFill="1" applyBorder="1" applyAlignment="1">
      <alignment horizontal="center" vertical="center" shrinkToFit="1"/>
      <protection/>
    </xf>
    <xf numFmtId="38" fontId="22" fillId="11" borderId="31" xfId="49" applyFont="1" applyFill="1" applyBorder="1" applyAlignment="1">
      <alignment horizontal="right" vertical="center"/>
    </xf>
    <xf numFmtId="38" fontId="22" fillId="11" borderId="17" xfId="49" applyFont="1" applyFill="1" applyBorder="1" applyAlignment="1">
      <alignment horizontal="right" vertical="center"/>
    </xf>
    <xf numFmtId="38" fontId="22" fillId="11" borderId="11" xfId="49" applyFont="1" applyFill="1" applyBorder="1" applyAlignment="1">
      <alignment horizontal="right" vertical="center"/>
    </xf>
    <xf numFmtId="38" fontId="22" fillId="11" borderId="12" xfId="49" applyFont="1" applyFill="1" applyBorder="1" applyAlignment="1">
      <alignment horizontal="right" vertical="center"/>
    </xf>
    <xf numFmtId="0" fontId="9" fillId="11" borderId="31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38" fontId="5" fillId="11" borderId="31" xfId="49" applyFont="1" applyFill="1" applyBorder="1" applyAlignment="1">
      <alignment horizontal="center" vertical="center"/>
    </xf>
    <xf numFmtId="38" fontId="5" fillId="11" borderId="17" xfId="49" applyFont="1" applyFill="1" applyBorder="1" applyAlignment="1">
      <alignment horizontal="center" vertical="center"/>
    </xf>
    <xf numFmtId="38" fontId="5" fillId="11" borderId="32" xfId="49" applyFont="1" applyFill="1" applyBorder="1" applyAlignment="1">
      <alignment horizontal="center" vertical="center"/>
    </xf>
    <xf numFmtId="38" fontId="5" fillId="11" borderId="11" xfId="49" applyFont="1" applyFill="1" applyBorder="1" applyAlignment="1">
      <alignment horizontal="center" vertical="center"/>
    </xf>
    <xf numFmtId="38" fontId="5" fillId="11" borderId="12" xfId="49" applyFont="1" applyFill="1" applyBorder="1" applyAlignment="1">
      <alignment horizontal="center" vertical="center"/>
    </xf>
    <xf numFmtId="38" fontId="5" fillId="11" borderId="16" xfId="49" applyFont="1" applyFill="1" applyBorder="1" applyAlignment="1">
      <alignment horizontal="center" vertical="center"/>
    </xf>
    <xf numFmtId="0" fontId="21" fillId="11" borderId="20" xfId="61" applyFont="1" applyFill="1" applyBorder="1" applyAlignment="1">
      <alignment horizontal="left" vertical="top"/>
      <protection/>
    </xf>
    <xf numFmtId="0" fontId="21" fillId="11" borderId="0" xfId="61" applyFont="1" applyFill="1" applyBorder="1" applyAlignment="1">
      <alignment horizontal="left" vertical="top"/>
      <protection/>
    </xf>
    <xf numFmtId="0" fontId="21" fillId="11" borderId="21" xfId="61" applyFont="1" applyFill="1" applyBorder="1" applyAlignment="1">
      <alignment horizontal="left" vertical="top"/>
      <protection/>
    </xf>
    <xf numFmtId="0" fontId="20" fillId="11" borderId="20" xfId="61" applyFont="1" applyFill="1" applyBorder="1" applyAlignment="1">
      <alignment horizontal="left" vertical="top"/>
      <protection/>
    </xf>
    <xf numFmtId="0" fontId="20" fillId="11" borderId="0" xfId="61" applyFont="1" applyFill="1" applyBorder="1" applyAlignment="1">
      <alignment horizontal="left" vertical="top"/>
      <protection/>
    </xf>
    <xf numFmtId="0" fontId="20" fillId="11" borderId="21" xfId="61" applyFont="1" applyFill="1" applyBorder="1" applyAlignment="1">
      <alignment horizontal="left" vertical="top"/>
      <protection/>
    </xf>
    <xf numFmtId="0" fontId="20" fillId="11" borderId="11" xfId="61" applyFont="1" applyFill="1" applyBorder="1" applyAlignment="1">
      <alignment horizontal="left" vertical="top"/>
      <protection/>
    </xf>
    <xf numFmtId="0" fontId="20" fillId="11" borderId="12" xfId="61" applyFont="1" applyFill="1" applyBorder="1" applyAlignment="1">
      <alignment horizontal="left" vertical="top"/>
      <protection/>
    </xf>
    <xf numFmtId="0" fontId="20" fillId="11" borderId="16" xfId="61" applyFont="1" applyFill="1" applyBorder="1" applyAlignment="1">
      <alignment horizontal="left" vertical="top"/>
      <protection/>
    </xf>
    <xf numFmtId="0" fontId="12" fillId="11" borderId="31" xfId="61" applyFont="1" applyFill="1" applyBorder="1" applyAlignment="1">
      <alignment horizontal="center" vertical="center"/>
      <protection/>
    </xf>
    <xf numFmtId="0" fontId="12" fillId="11" borderId="32" xfId="61" applyFont="1" applyFill="1" applyBorder="1" applyAlignment="1">
      <alignment horizontal="center" vertical="center"/>
      <protection/>
    </xf>
    <xf numFmtId="0" fontId="12" fillId="11" borderId="11" xfId="61" applyFont="1" applyFill="1" applyBorder="1" applyAlignment="1">
      <alignment horizontal="center" vertical="center"/>
      <protection/>
    </xf>
    <xf numFmtId="0" fontId="12" fillId="11" borderId="16" xfId="61" applyFont="1" applyFill="1" applyBorder="1" applyAlignment="1">
      <alignment horizontal="center" vertical="center"/>
      <protection/>
    </xf>
    <xf numFmtId="49" fontId="7" fillId="11" borderId="31" xfId="0" applyNumberFormat="1" applyFont="1" applyFill="1" applyBorder="1" applyAlignment="1">
      <alignment horizontal="center" vertical="center"/>
    </xf>
    <xf numFmtId="49" fontId="7" fillId="11" borderId="32" xfId="0" applyNumberFormat="1" applyFont="1" applyFill="1" applyBorder="1" applyAlignment="1">
      <alignment horizontal="center" vertical="center"/>
    </xf>
    <xf numFmtId="49" fontId="7" fillId="11" borderId="11" xfId="0" applyNumberFormat="1" applyFont="1" applyFill="1" applyBorder="1" applyAlignment="1">
      <alignment horizontal="center" vertical="center"/>
    </xf>
    <xf numFmtId="49" fontId="7" fillId="11" borderId="16" xfId="0" applyNumberFormat="1" applyFont="1" applyFill="1" applyBorder="1" applyAlignment="1">
      <alignment horizontal="center" vertical="center"/>
    </xf>
    <xf numFmtId="0" fontId="9" fillId="11" borderId="31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32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31" xfId="61" applyFont="1" applyFill="1" applyBorder="1" applyAlignment="1">
      <alignment horizontal="center" vertical="center" wrapText="1"/>
      <protection/>
    </xf>
    <xf numFmtId="0" fontId="9" fillId="11" borderId="32" xfId="61" applyFont="1" applyFill="1" applyBorder="1" applyAlignment="1">
      <alignment horizontal="center" vertical="center" wrapText="1"/>
      <protection/>
    </xf>
    <xf numFmtId="0" fontId="9" fillId="11" borderId="11" xfId="61" applyFont="1" applyFill="1" applyBorder="1" applyAlignment="1">
      <alignment horizontal="center" vertical="center" wrapText="1"/>
      <protection/>
    </xf>
    <xf numFmtId="0" fontId="9" fillId="11" borderId="16" xfId="61" applyFont="1" applyFill="1" applyBorder="1" applyAlignment="1">
      <alignment horizontal="center" vertical="center" wrapText="1"/>
      <protection/>
    </xf>
    <xf numFmtId="0" fontId="9" fillId="11" borderId="30" xfId="0" applyFont="1" applyFill="1" applyBorder="1" applyAlignment="1">
      <alignment horizontal="center" vertical="center" shrinkToFit="1"/>
    </xf>
    <xf numFmtId="0" fontId="9" fillId="11" borderId="10" xfId="0" applyFont="1" applyFill="1" applyBorder="1" applyAlignment="1">
      <alignment horizontal="center" vertical="center" shrinkToFit="1"/>
    </xf>
    <xf numFmtId="0" fontId="9" fillId="11" borderId="13" xfId="0" applyFont="1" applyFill="1" applyBorder="1" applyAlignment="1">
      <alignment horizontal="center" vertical="center" shrinkToFit="1"/>
    </xf>
    <xf numFmtId="0" fontId="9" fillId="11" borderId="3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55" fontId="6" fillId="0" borderId="33" xfId="63" applyNumberFormat="1" applyFont="1" applyFill="1" applyBorder="1" applyAlignment="1">
      <alignment horizontal="left" vertical="center"/>
      <protection/>
    </xf>
    <xf numFmtId="0" fontId="0" fillId="0" borderId="33" xfId="0" applyBorder="1" applyAlignment="1">
      <alignment vertical="center"/>
    </xf>
    <xf numFmtId="20" fontId="12" fillId="0" borderId="31" xfId="61" applyNumberFormat="1" applyFont="1" applyFill="1" applyBorder="1" applyAlignment="1">
      <alignment horizontal="center" vertical="center" shrinkToFit="1"/>
      <protection/>
    </xf>
    <xf numFmtId="0" fontId="9" fillId="0" borderId="17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20" fontId="6" fillId="11" borderId="34" xfId="61" applyNumberFormat="1" applyFont="1" applyFill="1" applyBorder="1" applyAlignment="1">
      <alignment horizontal="center" vertical="center" wrapText="1"/>
      <protection/>
    </xf>
    <xf numFmtId="0" fontId="7" fillId="11" borderId="17" xfId="0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20" fontId="12" fillId="11" borderId="34" xfId="61" applyNumberFormat="1" applyFont="1" applyFill="1" applyBorder="1" applyAlignment="1">
      <alignment horizontal="center" vertical="center"/>
      <protection/>
    </xf>
    <xf numFmtId="0" fontId="9" fillId="11" borderId="35" xfId="0" applyFont="1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9" fillId="0" borderId="30" xfId="6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56" fillId="11" borderId="30" xfId="43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9" fillId="0" borderId="30" xfId="6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33" borderId="36" xfId="61" applyFont="1" applyFill="1" applyBorder="1" applyAlignment="1">
      <alignment horizontal="center" vertical="center" wrapText="1"/>
      <protection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9" fillId="11" borderId="20" xfId="61" applyFont="1" applyFill="1" applyBorder="1" applyAlignment="1">
      <alignment horizontal="center" vertical="center" wrapText="1"/>
      <protection/>
    </xf>
    <xf numFmtId="0" fontId="9" fillId="11" borderId="21" xfId="61" applyFont="1" applyFill="1" applyBorder="1" applyAlignment="1">
      <alignment horizontal="center" vertical="center" wrapText="1"/>
      <protection/>
    </xf>
    <xf numFmtId="0" fontId="0" fillId="11" borderId="20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18" fillId="0" borderId="0" xfId="0" applyFont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 readingOrder="1"/>
    </xf>
    <xf numFmtId="0" fontId="0" fillId="0" borderId="0" xfId="0" applyAlignment="1">
      <alignment vertical="center" shrinkToFi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vertical="center" wrapText="1"/>
    </xf>
    <xf numFmtId="9" fontId="6" fillId="0" borderId="14" xfId="0" applyNumberFormat="1" applyFont="1" applyBorder="1" applyAlignment="1">
      <alignment horizontal="center" vertical="center"/>
    </xf>
    <xf numFmtId="0" fontId="12" fillId="33" borderId="36" xfId="61" applyFont="1" applyFill="1" applyBorder="1" applyAlignment="1">
      <alignment vertical="center" shrinkToFit="1"/>
      <protection/>
    </xf>
    <xf numFmtId="0" fontId="15" fillId="33" borderId="40" xfId="0" applyFont="1" applyFill="1" applyBorder="1" applyAlignment="1">
      <alignment vertical="center" shrinkToFit="1"/>
    </xf>
    <xf numFmtId="0" fontId="15" fillId="33" borderId="37" xfId="0" applyFont="1" applyFill="1" applyBorder="1" applyAlignment="1">
      <alignment vertical="center" shrinkToFit="1"/>
    </xf>
    <xf numFmtId="0" fontId="15" fillId="33" borderId="38" xfId="0" applyFont="1" applyFill="1" applyBorder="1" applyAlignment="1">
      <alignment vertical="center" shrinkToFit="1"/>
    </xf>
    <xf numFmtId="0" fontId="15" fillId="33" borderId="33" xfId="0" applyFont="1" applyFill="1" applyBorder="1" applyAlignment="1">
      <alignment vertical="center" shrinkToFit="1"/>
    </xf>
    <xf numFmtId="0" fontId="15" fillId="33" borderId="39" xfId="0" applyFont="1" applyFill="1" applyBorder="1" applyAlignment="1">
      <alignment vertical="center" shrinkToFit="1"/>
    </xf>
    <xf numFmtId="0" fontId="12" fillId="0" borderId="41" xfId="61" applyFont="1" applyFill="1" applyBorder="1" applyAlignment="1">
      <alignment horizontal="center" vertical="center" shrinkToFit="1"/>
      <protection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31" xfId="61" applyFont="1" applyFill="1" applyBorder="1" applyAlignment="1">
      <alignment horizontal="center" vertical="center" wrapText="1" shrinkToFit="1"/>
      <protection/>
    </xf>
    <xf numFmtId="0" fontId="12" fillId="0" borderId="17" xfId="61" applyFont="1" applyFill="1" applyBorder="1" applyAlignment="1">
      <alignment horizontal="center" vertical="center" wrapText="1" shrinkToFit="1"/>
      <protection/>
    </xf>
    <xf numFmtId="0" fontId="12" fillId="0" borderId="32" xfId="61" applyFont="1" applyFill="1" applyBorder="1" applyAlignment="1">
      <alignment horizontal="center" vertical="center" wrapText="1" shrinkToFit="1"/>
      <protection/>
    </xf>
    <xf numFmtId="0" fontId="12" fillId="0" borderId="20" xfId="61" applyFont="1" applyFill="1" applyBorder="1" applyAlignment="1">
      <alignment horizontal="center" vertical="center" wrapText="1" shrinkToFit="1"/>
      <protection/>
    </xf>
    <xf numFmtId="0" fontId="12" fillId="0" borderId="0" xfId="61" applyFont="1" applyFill="1" applyBorder="1" applyAlignment="1">
      <alignment horizontal="center" vertical="center" wrapText="1" shrinkToFit="1"/>
      <protection/>
    </xf>
    <xf numFmtId="0" fontId="12" fillId="0" borderId="21" xfId="61" applyFont="1" applyFill="1" applyBorder="1" applyAlignment="1">
      <alignment horizontal="center" vertical="center" wrapText="1" shrinkToFit="1"/>
      <protection/>
    </xf>
    <xf numFmtId="0" fontId="12" fillId="0" borderId="11" xfId="61" applyFont="1" applyFill="1" applyBorder="1" applyAlignment="1">
      <alignment horizontal="center" vertical="center" wrapText="1" shrinkToFit="1"/>
      <protection/>
    </xf>
    <xf numFmtId="0" fontId="12" fillId="0" borderId="12" xfId="61" applyFont="1" applyFill="1" applyBorder="1" applyAlignment="1">
      <alignment horizontal="center" vertical="center" wrapText="1" shrinkToFit="1"/>
      <protection/>
    </xf>
    <xf numFmtId="0" fontId="12" fillId="0" borderId="16" xfId="61" applyFont="1" applyFill="1" applyBorder="1" applyAlignment="1">
      <alignment horizontal="center" vertical="center" wrapText="1" shrinkToFit="1"/>
      <protection/>
    </xf>
    <xf numFmtId="0" fontId="0" fillId="0" borderId="2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12" fillId="33" borderId="36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9" fillId="11" borderId="11" xfId="61" applyFont="1" applyFill="1" applyBorder="1" applyAlignment="1">
      <alignment horizontal="center" vertical="center" shrinkToFit="1"/>
      <protection/>
    </xf>
    <xf numFmtId="0" fontId="9" fillId="11" borderId="12" xfId="61" applyFont="1" applyFill="1" applyBorder="1" applyAlignment="1">
      <alignment horizontal="center" vertical="center" shrinkToFit="1"/>
      <protection/>
    </xf>
    <xf numFmtId="0" fontId="9" fillId="11" borderId="31" xfId="0" applyFont="1" applyFill="1" applyBorder="1" applyAlignment="1">
      <alignment horizontal="center" vertical="center" wrapText="1" shrinkToFit="1"/>
    </xf>
    <xf numFmtId="0" fontId="9" fillId="11" borderId="17" xfId="0" applyFont="1" applyFill="1" applyBorder="1" applyAlignment="1">
      <alignment horizontal="center" vertical="center" shrinkToFit="1"/>
    </xf>
    <xf numFmtId="0" fontId="9" fillId="11" borderId="32" xfId="0" applyFont="1" applyFill="1" applyBorder="1" applyAlignment="1">
      <alignment horizontal="center" vertical="center" shrinkToFit="1"/>
    </xf>
    <xf numFmtId="0" fontId="9" fillId="11" borderId="11" xfId="0" applyFont="1" applyFill="1" applyBorder="1" applyAlignment="1">
      <alignment horizontal="center" vertical="center" shrinkToFit="1"/>
    </xf>
    <xf numFmtId="0" fontId="9" fillId="11" borderId="12" xfId="0" applyFont="1" applyFill="1" applyBorder="1" applyAlignment="1">
      <alignment horizontal="center" vertical="center" shrinkToFit="1"/>
    </xf>
    <xf numFmtId="0" fontId="9" fillId="11" borderId="16" xfId="0" applyFont="1" applyFill="1" applyBorder="1" applyAlignment="1">
      <alignment horizontal="center" vertical="center" shrinkToFit="1"/>
    </xf>
    <xf numFmtId="0" fontId="6" fillId="11" borderId="31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7" fillId="11" borderId="10" xfId="61" applyFont="1" applyFill="1" applyBorder="1" applyAlignment="1">
      <alignment horizontal="right" vertical="center"/>
      <protection/>
    </xf>
    <xf numFmtId="9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12" fillId="0" borderId="31" xfId="61" applyFont="1" applyFill="1" applyBorder="1" applyAlignment="1">
      <alignment horizontal="center" vertical="center" shrinkToFit="1"/>
      <protection/>
    </xf>
    <xf numFmtId="0" fontId="12" fillId="0" borderId="17" xfId="61" applyFont="1" applyFill="1" applyBorder="1" applyAlignment="1">
      <alignment horizontal="center" vertical="center" shrinkToFit="1"/>
      <protection/>
    </xf>
    <xf numFmtId="0" fontId="12" fillId="0" borderId="43" xfId="61" applyFont="1" applyFill="1" applyBorder="1" applyAlignment="1">
      <alignment horizontal="center" vertical="center" shrinkToFit="1"/>
      <protection/>
    </xf>
    <xf numFmtId="0" fontId="12" fillId="0" borderId="11" xfId="61" applyFont="1" applyFill="1" applyBorder="1" applyAlignment="1">
      <alignment horizontal="center" vertical="center" shrinkToFit="1"/>
      <protection/>
    </xf>
    <xf numFmtId="0" fontId="12" fillId="0" borderId="12" xfId="61" applyFont="1" applyFill="1" applyBorder="1" applyAlignment="1">
      <alignment horizontal="center" vertical="center" shrinkToFit="1"/>
      <protection/>
    </xf>
    <xf numFmtId="0" fontId="12" fillId="0" borderId="44" xfId="61" applyFont="1" applyFill="1" applyBorder="1" applyAlignment="1">
      <alignment horizontal="center" vertical="center" shrinkToFit="1"/>
      <protection/>
    </xf>
    <xf numFmtId="0" fontId="9" fillId="11" borderId="31" xfId="61" applyFont="1" applyFill="1" applyBorder="1" applyAlignment="1">
      <alignment horizontal="center" vertical="center"/>
      <protection/>
    </xf>
    <xf numFmtId="0" fontId="9" fillId="11" borderId="32" xfId="61" applyFont="1" applyFill="1" applyBorder="1" applyAlignment="1">
      <alignment horizontal="center" vertical="center"/>
      <protection/>
    </xf>
    <xf numFmtId="0" fontId="9" fillId="11" borderId="11" xfId="61" applyFont="1" applyFill="1" applyBorder="1" applyAlignment="1">
      <alignment horizontal="center" vertical="center"/>
      <protection/>
    </xf>
    <xf numFmtId="0" fontId="9" fillId="11" borderId="16" xfId="61" applyFont="1" applyFill="1" applyBorder="1" applyAlignment="1">
      <alignment horizontal="center" vertical="center"/>
      <protection/>
    </xf>
    <xf numFmtId="0" fontId="9" fillId="0" borderId="45" xfId="61" applyFont="1" applyFill="1" applyBorder="1" applyAlignment="1">
      <alignment horizontal="center" vertical="center"/>
      <protection/>
    </xf>
    <xf numFmtId="0" fontId="9" fillId="0" borderId="46" xfId="61" applyFont="1" applyFill="1" applyBorder="1" applyAlignment="1">
      <alignment horizontal="center" vertical="center"/>
      <protection/>
    </xf>
    <xf numFmtId="0" fontId="9" fillId="0" borderId="47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 shrinkToFit="1"/>
      <protection/>
    </xf>
    <xf numFmtId="0" fontId="9" fillId="0" borderId="17" xfId="61" applyFont="1" applyFill="1" applyBorder="1" applyAlignment="1">
      <alignment horizontal="center" vertical="center" shrinkToFit="1"/>
      <protection/>
    </xf>
    <xf numFmtId="0" fontId="9" fillId="0" borderId="11" xfId="61" applyFont="1" applyFill="1" applyBorder="1" applyAlignment="1">
      <alignment horizontal="center" vertical="center" shrinkToFit="1"/>
      <protection/>
    </xf>
    <xf numFmtId="0" fontId="9" fillId="0" borderId="12" xfId="61" applyFont="1" applyFill="1" applyBorder="1" applyAlignment="1">
      <alignment horizontal="center" vertical="center" shrinkToFit="1"/>
      <protection/>
    </xf>
    <xf numFmtId="0" fontId="12" fillId="0" borderId="32" xfId="61" applyFont="1" applyFill="1" applyBorder="1" applyAlignment="1">
      <alignment horizontal="center" vertical="center" shrinkToFit="1"/>
      <protection/>
    </xf>
    <xf numFmtId="0" fontId="12" fillId="0" borderId="16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>
      <alignment horizontal="right" vertical="center" shrinkToFit="1"/>
      <protection/>
    </xf>
    <xf numFmtId="0" fontId="12" fillId="0" borderId="0" xfId="61" applyFont="1" applyFill="1" applyBorder="1" applyAlignment="1">
      <alignment vertical="center"/>
      <protection/>
    </xf>
    <xf numFmtId="0" fontId="72" fillId="0" borderId="17" xfId="61" applyFont="1" applyFill="1" applyBorder="1" applyAlignment="1">
      <alignment horizontal="left" vertical="top" wrapText="1"/>
      <protection/>
    </xf>
    <xf numFmtId="0" fontId="72" fillId="0" borderId="28" xfId="61" applyFont="1" applyFill="1" applyBorder="1" applyAlignment="1">
      <alignment horizontal="left" vertical="top" wrapText="1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11" borderId="11" xfId="61" applyFont="1" applyFill="1" applyBorder="1" applyAlignment="1">
      <alignment horizontal="center" vertical="center"/>
      <protection/>
    </xf>
    <xf numFmtId="0" fontId="5" fillId="11" borderId="12" xfId="61" applyFont="1" applyFill="1" applyBorder="1" applyAlignment="1">
      <alignment horizontal="center" vertical="center"/>
      <protection/>
    </xf>
    <xf numFmtId="0" fontId="5" fillId="11" borderId="16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shrinkToFit="1"/>
      <protection/>
    </xf>
    <xf numFmtId="0" fontId="9" fillId="0" borderId="13" xfId="61" applyFont="1" applyFill="1" applyBorder="1" applyAlignment="1">
      <alignment horizontal="center" vertical="center" shrinkToFi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178" fontId="4" fillId="0" borderId="17" xfId="61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11" borderId="31" xfId="61" applyFont="1" applyFill="1" applyBorder="1" applyAlignment="1">
      <alignment horizontal="center" vertical="center" shrinkToFit="1"/>
      <protection/>
    </xf>
    <xf numFmtId="0" fontId="4" fillId="11" borderId="17" xfId="61" applyFont="1" applyFill="1" applyBorder="1" applyAlignment="1">
      <alignment horizontal="center" vertical="center" shrinkToFit="1"/>
      <protection/>
    </xf>
    <xf numFmtId="0" fontId="4" fillId="11" borderId="32" xfId="61" applyFont="1" applyFill="1" applyBorder="1" applyAlignment="1">
      <alignment horizontal="center" vertical="center" shrinkToFit="1"/>
      <protection/>
    </xf>
    <xf numFmtId="0" fontId="4" fillId="11" borderId="20" xfId="61" applyFont="1" applyFill="1" applyBorder="1" applyAlignment="1">
      <alignment horizontal="center" vertical="center" shrinkToFit="1"/>
      <protection/>
    </xf>
    <xf numFmtId="0" fontId="4" fillId="11" borderId="0" xfId="61" applyFont="1" applyFill="1" applyBorder="1" applyAlignment="1">
      <alignment horizontal="center" vertical="center" shrinkToFit="1"/>
      <protection/>
    </xf>
    <xf numFmtId="0" fontId="4" fillId="11" borderId="21" xfId="61" applyFont="1" applyFill="1" applyBorder="1" applyAlignment="1">
      <alignment horizontal="center" vertical="center" shrinkToFit="1"/>
      <protection/>
    </xf>
    <xf numFmtId="0" fontId="4" fillId="11" borderId="11" xfId="61" applyFont="1" applyFill="1" applyBorder="1" applyAlignment="1">
      <alignment horizontal="center" vertical="center" shrinkToFit="1"/>
      <protection/>
    </xf>
    <xf numFmtId="0" fontId="4" fillId="11" borderId="12" xfId="61" applyFont="1" applyFill="1" applyBorder="1" applyAlignment="1">
      <alignment horizontal="center" vertical="center" shrinkToFit="1"/>
      <protection/>
    </xf>
    <xf numFmtId="0" fontId="4" fillId="11" borderId="16" xfId="61" applyFont="1" applyFill="1" applyBorder="1" applyAlignment="1">
      <alignment horizontal="center" vertical="center" shrinkToFit="1"/>
      <protection/>
    </xf>
    <xf numFmtId="0" fontId="9" fillId="0" borderId="31" xfId="61" applyFont="1" applyFill="1" applyBorder="1" applyAlignment="1">
      <alignment horizontal="center" vertical="center" wrapText="1" shrinkToFit="1"/>
      <protection/>
    </xf>
    <xf numFmtId="0" fontId="9" fillId="0" borderId="17" xfId="61" applyFont="1" applyFill="1" applyBorder="1" applyAlignment="1">
      <alignment horizontal="center" vertical="center" wrapText="1" shrinkToFit="1"/>
      <protection/>
    </xf>
    <xf numFmtId="0" fontId="9" fillId="0" borderId="20" xfId="61" applyFont="1" applyFill="1" applyBorder="1" applyAlignment="1">
      <alignment horizontal="center" vertical="center" wrapText="1" shrinkToFit="1"/>
      <protection/>
    </xf>
    <xf numFmtId="0" fontId="9" fillId="0" borderId="0" xfId="61" applyFont="1" applyFill="1" applyBorder="1" applyAlignment="1">
      <alignment horizontal="center" vertical="center" wrapText="1" shrinkToFit="1"/>
      <protection/>
    </xf>
    <xf numFmtId="0" fontId="9" fillId="0" borderId="11" xfId="61" applyFont="1" applyFill="1" applyBorder="1" applyAlignment="1">
      <alignment horizontal="center" vertical="center" wrapText="1" shrinkToFit="1"/>
      <protection/>
    </xf>
    <xf numFmtId="0" fontId="9" fillId="0" borderId="12" xfId="61" applyFont="1" applyFill="1" applyBorder="1" applyAlignment="1">
      <alignment horizontal="center" vertical="center" wrapText="1" shrinkToFit="1"/>
      <protection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6" fontId="9" fillId="11" borderId="30" xfId="58" applyFont="1" applyFill="1" applyBorder="1" applyAlignment="1">
      <alignment horizontal="center" vertical="center"/>
    </xf>
    <xf numFmtId="6" fontId="9" fillId="11" borderId="10" xfId="58" applyFont="1" applyFill="1" applyBorder="1" applyAlignment="1">
      <alignment horizontal="center" vertical="center"/>
    </xf>
    <xf numFmtId="6" fontId="9" fillId="11" borderId="13" xfId="58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5" fillId="11" borderId="30" xfId="61" applyFont="1" applyFill="1" applyBorder="1" applyAlignment="1">
      <alignment horizontal="center" vertical="center"/>
      <protection/>
    </xf>
    <xf numFmtId="0" fontId="5" fillId="11" borderId="10" xfId="61" applyFont="1" applyFill="1" applyBorder="1" applyAlignment="1">
      <alignment horizontal="center" vertical="center"/>
      <protection/>
    </xf>
    <xf numFmtId="0" fontId="5" fillId="11" borderId="13" xfId="61" applyFont="1" applyFill="1" applyBorder="1" applyAlignment="1">
      <alignment horizontal="center" vertical="center"/>
      <protection/>
    </xf>
    <xf numFmtId="0" fontId="16" fillId="11" borderId="31" xfId="61" applyFont="1" applyFill="1" applyBorder="1" applyAlignment="1">
      <alignment horizontal="center" vertical="center" shrinkToFit="1"/>
      <protection/>
    </xf>
    <xf numFmtId="0" fontId="16" fillId="11" borderId="17" xfId="61" applyFont="1" applyFill="1" applyBorder="1" applyAlignment="1">
      <alignment horizontal="center" vertical="center" shrinkToFit="1"/>
      <protection/>
    </xf>
    <xf numFmtId="0" fontId="16" fillId="11" borderId="32" xfId="61" applyFont="1" applyFill="1" applyBorder="1" applyAlignment="1">
      <alignment horizontal="center" vertical="center" shrinkToFit="1"/>
      <protection/>
    </xf>
    <xf numFmtId="0" fontId="16" fillId="11" borderId="20" xfId="61" applyFont="1" applyFill="1" applyBorder="1" applyAlignment="1">
      <alignment horizontal="center" vertical="center" shrinkToFit="1"/>
      <protection/>
    </xf>
    <xf numFmtId="0" fontId="16" fillId="11" borderId="0" xfId="61" applyFont="1" applyFill="1" applyBorder="1" applyAlignment="1">
      <alignment horizontal="center" vertical="center" shrinkToFit="1"/>
      <protection/>
    </xf>
    <xf numFmtId="0" fontId="16" fillId="11" borderId="21" xfId="61" applyFont="1" applyFill="1" applyBorder="1" applyAlignment="1">
      <alignment horizontal="center" vertical="center" shrinkToFit="1"/>
      <protection/>
    </xf>
    <xf numFmtId="0" fontId="16" fillId="11" borderId="11" xfId="61" applyFont="1" applyFill="1" applyBorder="1" applyAlignment="1">
      <alignment horizontal="center" vertical="center" shrinkToFit="1"/>
      <protection/>
    </xf>
    <xf numFmtId="0" fontId="16" fillId="11" borderId="12" xfId="61" applyFont="1" applyFill="1" applyBorder="1" applyAlignment="1">
      <alignment horizontal="center" vertical="center" shrinkToFit="1"/>
      <protection/>
    </xf>
    <xf numFmtId="0" fontId="16" fillId="11" borderId="16" xfId="61" applyFont="1" applyFill="1" applyBorder="1" applyAlignment="1">
      <alignment horizontal="center" vertical="center" shrinkToFit="1"/>
      <protection/>
    </xf>
    <xf numFmtId="0" fontId="7" fillId="11" borderId="30" xfId="61" applyFont="1" applyFill="1" applyBorder="1" applyAlignment="1">
      <alignment horizontal="center" vertical="center"/>
      <protection/>
    </xf>
    <xf numFmtId="0" fontId="7" fillId="11" borderId="10" xfId="61" applyFont="1" applyFill="1" applyBorder="1" applyAlignment="1">
      <alignment horizontal="center" vertical="center"/>
      <protection/>
    </xf>
    <xf numFmtId="0" fontId="7" fillId="11" borderId="13" xfId="61" applyFont="1" applyFill="1" applyBorder="1" applyAlignment="1">
      <alignment horizontal="center" vertical="center"/>
      <protection/>
    </xf>
    <xf numFmtId="0" fontId="12" fillId="11" borderId="31" xfId="61" applyFont="1" applyFill="1" applyBorder="1" applyAlignment="1">
      <alignment horizontal="left" vertical="center" wrapText="1"/>
      <protection/>
    </xf>
    <xf numFmtId="0" fontId="12" fillId="11" borderId="17" xfId="61" applyFont="1" applyFill="1" applyBorder="1" applyAlignment="1">
      <alignment horizontal="left" vertical="center"/>
      <protection/>
    </xf>
    <xf numFmtId="0" fontId="12" fillId="11" borderId="32" xfId="61" applyFont="1" applyFill="1" applyBorder="1" applyAlignment="1">
      <alignment horizontal="left" vertical="center"/>
      <protection/>
    </xf>
    <xf numFmtId="0" fontId="12" fillId="11" borderId="20" xfId="61" applyFont="1" applyFill="1" applyBorder="1" applyAlignment="1">
      <alignment horizontal="left" vertical="center"/>
      <protection/>
    </xf>
    <xf numFmtId="0" fontId="12" fillId="11" borderId="0" xfId="61" applyFont="1" applyFill="1" applyBorder="1" applyAlignment="1">
      <alignment horizontal="left" vertical="center"/>
      <protection/>
    </xf>
    <xf numFmtId="0" fontId="12" fillId="11" borderId="21" xfId="61" applyFont="1" applyFill="1" applyBorder="1" applyAlignment="1">
      <alignment horizontal="left" vertical="center"/>
      <protection/>
    </xf>
    <xf numFmtId="0" fontId="12" fillId="11" borderId="11" xfId="61" applyFont="1" applyFill="1" applyBorder="1" applyAlignment="1">
      <alignment horizontal="left" vertical="center"/>
      <protection/>
    </xf>
    <xf numFmtId="0" fontId="12" fillId="11" borderId="12" xfId="61" applyFont="1" applyFill="1" applyBorder="1" applyAlignment="1">
      <alignment horizontal="left" vertical="center"/>
      <protection/>
    </xf>
    <xf numFmtId="0" fontId="12" fillId="11" borderId="16" xfId="61" applyFont="1" applyFill="1" applyBorder="1" applyAlignment="1">
      <alignment horizontal="left" vertical="center"/>
      <protection/>
    </xf>
    <xf numFmtId="0" fontId="17" fillId="11" borderId="0" xfId="61" applyFont="1" applyFill="1" applyBorder="1" applyAlignment="1">
      <alignment horizontal="left" vertical="top" wrapText="1"/>
      <protection/>
    </xf>
    <xf numFmtId="0" fontId="17" fillId="11" borderId="0" xfId="61" applyFont="1" applyFill="1" applyBorder="1" applyAlignment="1">
      <alignment horizontal="left" vertical="top"/>
      <protection/>
    </xf>
    <xf numFmtId="0" fontId="17" fillId="11" borderId="26" xfId="61" applyFont="1" applyFill="1" applyBorder="1" applyAlignment="1">
      <alignment horizontal="left" vertical="top"/>
      <protection/>
    </xf>
    <xf numFmtId="0" fontId="17" fillId="0" borderId="0" xfId="61" applyFont="1" applyFill="1" applyBorder="1" applyAlignment="1">
      <alignment vertical="center" wrapText="1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/>
      <protection/>
    </xf>
    <xf numFmtId="0" fontId="4" fillId="0" borderId="0" xfId="61" applyFont="1" applyFill="1" applyAlignment="1">
      <alignment horizontal="center"/>
      <protection/>
    </xf>
    <xf numFmtId="0" fontId="4" fillId="11" borderId="31" xfId="61" applyFont="1" applyFill="1" applyBorder="1" applyAlignment="1">
      <alignment horizontal="left" vertical="center" wrapText="1"/>
      <protection/>
    </xf>
    <xf numFmtId="0" fontId="4" fillId="11" borderId="17" xfId="61" applyFont="1" applyFill="1" applyBorder="1" applyAlignment="1">
      <alignment horizontal="left" vertical="center" wrapText="1"/>
      <protection/>
    </xf>
    <xf numFmtId="0" fontId="4" fillId="11" borderId="32" xfId="61" applyFont="1" applyFill="1" applyBorder="1" applyAlignment="1">
      <alignment horizontal="left" vertical="center" wrapText="1"/>
      <protection/>
    </xf>
    <xf numFmtId="0" fontId="4" fillId="11" borderId="20" xfId="61" applyFont="1" applyFill="1" applyBorder="1" applyAlignment="1">
      <alignment horizontal="left" vertical="center" wrapText="1"/>
      <protection/>
    </xf>
    <xf numFmtId="0" fontId="4" fillId="11" borderId="0" xfId="61" applyFont="1" applyFill="1" applyBorder="1" applyAlignment="1">
      <alignment horizontal="left" vertical="center" wrapText="1"/>
      <protection/>
    </xf>
    <xf numFmtId="0" fontId="4" fillId="11" borderId="21" xfId="61" applyFont="1" applyFill="1" applyBorder="1" applyAlignment="1">
      <alignment horizontal="left" vertical="center" wrapText="1"/>
      <protection/>
    </xf>
    <xf numFmtId="0" fontId="4" fillId="11" borderId="11" xfId="61" applyFont="1" applyFill="1" applyBorder="1" applyAlignment="1">
      <alignment horizontal="left" vertical="center" wrapText="1"/>
      <protection/>
    </xf>
    <xf numFmtId="0" fontId="4" fillId="11" borderId="12" xfId="61" applyFont="1" applyFill="1" applyBorder="1" applyAlignment="1">
      <alignment horizontal="left" vertical="center" wrapText="1"/>
      <protection/>
    </xf>
    <xf numFmtId="0" fontId="4" fillId="11" borderId="16" xfId="61" applyFont="1" applyFill="1" applyBorder="1" applyAlignment="1">
      <alignment horizontal="left" vertical="center" wrapText="1"/>
      <protection/>
    </xf>
    <xf numFmtId="0" fontId="9" fillId="11" borderId="30" xfId="61" applyNumberFormat="1" applyFont="1" applyFill="1" applyBorder="1" applyAlignment="1">
      <alignment horizontal="center" vertical="center"/>
      <protection/>
    </xf>
    <xf numFmtId="0" fontId="9" fillId="11" borderId="10" xfId="61" applyNumberFormat="1" applyFont="1" applyFill="1" applyBorder="1" applyAlignment="1">
      <alignment horizontal="center" vertical="center"/>
      <protection/>
    </xf>
    <xf numFmtId="0" fontId="9" fillId="11" borderId="13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0417_特価市企画書" xfId="61"/>
    <cellStyle name="標準_2004宿なび参画依頼　休暇村_設定依頼書（ＧＷあり）" xfId="62"/>
    <cellStyle name="標準_オリンピックイン麻布.xls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9</xdr:row>
      <xdr:rowOff>0</xdr:rowOff>
    </xdr:from>
    <xdr:to>
      <xdr:col>32</xdr:col>
      <xdr:colOff>200025</xdr:colOff>
      <xdr:row>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667375" y="2505075"/>
          <a:ext cx="824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なお、設定にあたっては、特日料金ではなく土曜日代金での設定を希望いたします。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47625</xdr:colOff>
      <xdr:row>9</xdr:row>
      <xdr:rowOff>0</xdr:rowOff>
    </xdr:from>
    <xdr:to>
      <xdr:col>32</xdr:col>
      <xdr:colOff>152400</xdr:colOff>
      <xdr:row>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619750" y="2505075"/>
          <a:ext cx="824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＊料金は必ず安い順にご記入下さい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29</xdr:col>
      <xdr:colOff>247650</xdr:colOff>
      <xdr:row>9</xdr:row>
      <xdr:rowOff>0</xdr:rowOff>
    </xdr:from>
    <xdr:to>
      <xdr:col>29</xdr:col>
      <xdr:colOff>247650</xdr:colOff>
      <xdr:row>9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26777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基本は、定員ベースで販売しますので、ﾊﾟﾝﾌﾚｯﾄには、１～２名の販売料金は掲載しません。</a:t>
          </a:r>
        </a:p>
      </xdr:txBody>
    </xdr:sp>
    <xdr:clientData/>
  </xdr:twoCellAnchor>
  <xdr:twoCellAnchor>
    <xdr:from>
      <xdr:col>44</xdr:col>
      <xdr:colOff>314325</xdr:colOff>
      <xdr:row>1</xdr:row>
      <xdr:rowOff>57150</xdr:rowOff>
    </xdr:from>
    <xdr:to>
      <xdr:col>57</xdr:col>
      <xdr:colOff>9525</xdr:colOff>
      <xdr:row>5</xdr:row>
      <xdr:rowOff>9525</xdr:rowOff>
    </xdr:to>
    <xdr:sp>
      <xdr:nvSpPr>
        <xdr:cNvPr id="17" name="Rectangle 18"/>
        <xdr:cNvSpPr>
          <a:spLocks/>
        </xdr:cNvSpPr>
      </xdr:nvSpPr>
      <xdr:spPr>
        <a:xfrm>
          <a:off x="19173825" y="400050"/>
          <a:ext cx="5267325" cy="952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44</xdr:col>
      <xdr:colOff>323850</xdr:colOff>
      <xdr:row>18</xdr:row>
      <xdr:rowOff>200025</xdr:rowOff>
    </xdr:from>
    <xdr:ext cx="5210175" cy="1228725"/>
    <xdr:sp fLocksText="0">
      <xdr:nvSpPr>
        <xdr:cNvPr id="18" name="Text Box 19"/>
        <xdr:cNvSpPr txBox="1">
          <a:spLocks noChangeArrowheads="1"/>
        </xdr:cNvSpPr>
      </xdr:nvSpPr>
      <xdr:spPr>
        <a:xfrm>
          <a:off x="19183350" y="4953000"/>
          <a:ext cx="5210175" cy="1228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63</xdr:col>
      <xdr:colOff>219075</xdr:colOff>
      <xdr:row>67</xdr:row>
      <xdr:rowOff>0</xdr:rowOff>
    </xdr:from>
    <xdr:to>
      <xdr:col>66</xdr:col>
      <xdr:colOff>85725</xdr:colOff>
      <xdr:row>67</xdr:row>
      <xdr:rowOff>0</xdr:rowOff>
    </xdr:to>
    <xdr:sp>
      <xdr:nvSpPr>
        <xdr:cNvPr id="19" name="Line 26"/>
        <xdr:cNvSpPr>
          <a:spLocks/>
        </xdr:cNvSpPr>
      </xdr:nvSpPr>
      <xdr:spPr>
        <a:xfrm>
          <a:off x="26841450" y="184594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219075</xdr:colOff>
      <xdr:row>67</xdr:row>
      <xdr:rowOff>0</xdr:rowOff>
    </xdr:from>
    <xdr:to>
      <xdr:col>68</xdr:col>
      <xdr:colOff>161925</xdr:colOff>
      <xdr:row>67</xdr:row>
      <xdr:rowOff>0</xdr:rowOff>
    </xdr:to>
    <xdr:sp>
      <xdr:nvSpPr>
        <xdr:cNvPr id="20" name="Line 27"/>
        <xdr:cNvSpPr>
          <a:spLocks/>
        </xdr:cNvSpPr>
      </xdr:nvSpPr>
      <xdr:spPr>
        <a:xfrm>
          <a:off x="27546300" y="184594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238125</xdr:colOff>
      <xdr:row>76</xdr:row>
      <xdr:rowOff>9525</xdr:rowOff>
    </xdr:from>
    <xdr:to>
      <xdr:col>65</xdr:col>
      <xdr:colOff>295275</xdr:colOff>
      <xdr:row>76</xdr:row>
      <xdr:rowOff>9525</xdr:rowOff>
    </xdr:to>
    <xdr:sp>
      <xdr:nvSpPr>
        <xdr:cNvPr id="21" name="Line 30"/>
        <xdr:cNvSpPr>
          <a:spLocks/>
        </xdr:cNvSpPr>
      </xdr:nvSpPr>
      <xdr:spPr>
        <a:xfrm>
          <a:off x="26155650" y="206978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0</xdr:row>
      <xdr:rowOff>47625</xdr:rowOff>
    </xdr:from>
    <xdr:to>
      <xdr:col>23</xdr:col>
      <xdr:colOff>142875</xdr:colOff>
      <xdr:row>3</xdr:row>
      <xdr:rowOff>0</xdr:rowOff>
    </xdr:to>
    <xdr:pic>
      <xdr:nvPicPr>
        <xdr:cNvPr id="2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7625"/>
          <a:ext cx="540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34</xdr:col>
      <xdr:colOff>323850</xdr:colOff>
      <xdr:row>9</xdr:row>
      <xdr:rowOff>9525</xdr:rowOff>
    </xdr:to>
    <xdr:pic>
      <xdr:nvPicPr>
        <xdr:cNvPr id="23" name="図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15625" y="2505075"/>
          <a:ext cx="41814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45</xdr:col>
      <xdr:colOff>104775</xdr:colOff>
      <xdr:row>9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11144250" y="2505075"/>
          <a:ext cx="824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＊年末年始期間（１２／３１～１／２）についても、同内容での設定をお願い致します。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54"/>
  <sheetViews>
    <sheetView showGridLines="0" tabSelected="1" zoomScale="75" zoomScaleNormal="75" zoomScaleSheetLayoutView="75" workbookViewId="0" topLeftCell="A40">
      <selection activeCell="AI54" sqref="AI54"/>
    </sheetView>
  </sheetViews>
  <sheetFormatPr defaultColWidth="3.00390625" defaultRowHeight="19.5" customHeight="1"/>
  <cols>
    <col min="1" max="58" width="5.625" style="5" customWidth="1"/>
    <col min="59" max="65" width="4.625" style="5" customWidth="1"/>
    <col min="66" max="70" width="4.125" style="5" customWidth="1"/>
    <col min="71" max="16384" width="3.00390625" style="5" customWidth="1"/>
  </cols>
  <sheetData>
    <row r="1" spans="1:44" s="3" customFormat="1" ht="27" customHeight="1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1"/>
      <c r="AA1" s="2"/>
      <c r="AB1" s="1"/>
      <c r="AC1" s="1"/>
      <c r="AD1" s="1"/>
      <c r="AE1" s="1"/>
      <c r="AF1" s="1"/>
      <c r="AG1" s="1"/>
      <c r="AH1" s="1"/>
      <c r="AI1" s="1"/>
      <c r="AK1" s="4"/>
      <c r="AL1" s="4"/>
      <c r="AM1" s="4"/>
      <c r="AN1" s="4"/>
      <c r="AO1" s="4"/>
      <c r="AP1" s="4"/>
      <c r="AQ1" s="4"/>
      <c r="AR1" s="4"/>
    </row>
    <row r="2" ht="9.75" customHeight="1" thickBot="1"/>
    <row r="3" spans="1:57" s="8" customFormat="1" ht="26.25" customHeight="1" thickBot="1">
      <c r="A3" s="6" t="s">
        <v>42</v>
      </c>
      <c r="B3" s="7"/>
      <c r="F3" s="9"/>
      <c r="P3" s="10"/>
      <c r="Q3" s="10"/>
      <c r="AC3" s="11" t="s">
        <v>0</v>
      </c>
      <c r="AE3" s="401"/>
      <c r="AF3" s="401"/>
      <c r="AI3" s="134" t="s">
        <v>70</v>
      </c>
      <c r="AJ3" s="131"/>
      <c r="AK3" s="132"/>
      <c r="AL3" s="133"/>
      <c r="AM3" s="131"/>
      <c r="AN3" s="131"/>
      <c r="AO3" s="132"/>
      <c r="AT3" s="402" t="s">
        <v>46</v>
      </c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</row>
    <row r="4" spans="1:57" ht="26.25" customHeight="1" thickBot="1">
      <c r="A4" s="325" t="s">
        <v>45</v>
      </c>
      <c r="B4" s="326"/>
      <c r="C4" s="327"/>
      <c r="D4" s="404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6"/>
      <c r="R4" s="230" t="s">
        <v>1</v>
      </c>
      <c r="S4" s="341"/>
      <c r="T4" s="341"/>
      <c r="U4" s="413" t="s">
        <v>99</v>
      </c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5"/>
      <c r="AH4" s="366"/>
      <c r="AI4" s="367"/>
      <c r="AJ4" s="368"/>
      <c r="AK4" s="369"/>
      <c r="AL4" s="369"/>
      <c r="AM4" s="369"/>
      <c r="AN4" s="369"/>
      <c r="AO4" s="369"/>
      <c r="AP4" s="369"/>
      <c r="AQ4" s="369"/>
      <c r="AR4" s="370"/>
      <c r="AT4" s="12"/>
      <c r="AU4" s="15" t="s">
        <v>47</v>
      </c>
      <c r="AV4" s="16"/>
      <c r="AW4" s="17"/>
      <c r="AX4" s="16"/>
      <c r="AY4" s="16"/>
      <c r="AZ4" s="16"/>
      <c r="BA4" s="16"/>
      <c r="BB4" s="16"/>
      <c r="BC4" s="16"/>
      <c r="BD4" s="13"/>
      <c r="BE4" s="13"/>
    </row>
    <row r="5" spans="1:56" ht="16.5" customHeight="1">
      <c r="A5" s="328"/>
      <c r="B5" s="329"/>
      <c r="C5" s="330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313" t="s">
        <v>2</v>
      </c>
      <c r="S5" s="314"/>
      <c r="T5" s="314"/>
      <c r="U5" s="346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8"/>
      <c r="AH5" s="355" t="s">
        <v>3</v>
      </c>
      <c r="AI5" s="356"/>
      <c r="AJ5" s="376"/>
      <c r="AK5" s="377"/>
      <c r="AL5" s="377"/>
      <c r="AM5" s="377"/>
      <c r="AN5" s="377"/>
      <c r="AO5" s="377"/>
      <c r="AP5" s="377"/>
      <c r="AQ5" s="377"/>
      <c r="AR5" s="378"/>
      <c r="AT5" s="16"/>
      <c r="AU5" s="19" t="s">
        <v>4</v>
      </c>
      <c r="AV5" s="16"/>
      <c r="AW5" s="17"/>
      <c r="AX5" s="16"/>
      <c r="AY5" s="16"/>
      <c r="AZ5" s="16"/>
      <c r="BA5" s="16"/>
      <c r="BB5" s="16"/>
      <c r="BC5" s="16"/>
      <c r="BD5" s="16"/>
    </row>
    <row r="6" spans="1:65" ht="16.5" customHeight="1" thickBot="1">
      <c r="A6" s="310"/>
      <c r="B6" s="311"/>
      <c r="C6" s="312"/>
      <c r="D6" s="410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2"/>
      <c r="R6" s="371"/>
      <c r="S6" s="372"/>
      <c r="T6" s="372"/>
      <c r="U6" s="349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1"/>
      <c r="AH6" s="357"/>
      <c r="AI6" s="358"/>
      <c r="AJ6" s="379"/>
      <c r="AK6" s="380"/>
      <c r="AL6" s="380"/>
      <c r="AM6" s="380"/>
      <c r="AN6" s="380"/>
      <c r="AO6" s="380"/>
      <c r="AP6" s="380"/>
      <c r="AQ6" s="380"/>
      <c r="AR6" s="381"/>
      <c r="BE6" s="22" t="s">
        <v>5</v>
      </c>
      <c r="BL6" s="23"/>
      <c r="BM6" s="24"/>
    </row>
    <row r="7" spans="1:57" ht="26.25" customHeight="1" thickBot="1" thickTop="1">
      <c r="A7" s="325" t="s">
        <v>6</v>
      </c>
      <c r="B7" s="326"/>
      <c r="C7" s="327"/>
      <c r="D7" s="343">
        <v>42566</v>
      </c>
      <c r="E7" s="344"/>
      <c r="F7" s="344"/>
      <c r="G7" s="344"/>
      <c r="H7" s="344"/>
      <c r="I7" s="343" t="s">
        <v>68</v>
      </c>
      <c r="J7" s="344"/>
      <c r="K7" s="343">
        <v>42735</v>
      </c>
      <c r="L7" s="344"/>
      <c r="M7" s="344"/>
      <c r="N7" s="344"/>
      <c r="O7" s="344"/>
      <c r="P7" s="344"/>
      <c r="Q7" s="361"/>
      <c r="R7" s="371"/>
      <c r="S7" s="372"/>
      <c r="T7" s="372"/>
      <c r="U7" s="349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1"/>
      <c r="AH7" s="359"/>
      <c r="AI7" s="360"/>
      <c r="AJ7" s="382"/>
      <c r="AK7" s="383"/>
      <c r="AL7" s="383"/>
      <c r="AM7" s="383"/>
      <c r="AN7" s="383"/>
      <c r="AO7" s="383"/>
      <c r="AP7" s="383"/>
      <c r="AQ7" s="383"/>
      <c r="AR7" s="384"/>
      <c r="AT7" s="335" t="s">
        <v>7</v>
      </c>
      <c r="AU7" s="335"/>
      <c r="AV7" s="335"/>
      <c r="AW7" s="335"/>
      <c r="AX7" s="335" t="s">
        <v>8</v>
      </c>
      <c r="AY7" s="335"/>
      <c r="AZ7" s="335"/>
      <c r="BA7" s="335" t="s">
        <v>37</v>
      </c>
      <c r="BB7" s="335"/>
      <c r="BC7" s="335" t="s">
        <v>9</v>
      </c>
      <c r="BD7" s="335"/>
      <c r="BE7" s="96"/>
    </row>
    <row r="8" spans="1:57" ht="22.5" customHeight="1" thickBot="1">
      <c r="A8" s="310"/>
      <c r="B8" s="311"/>
      <c r="C8" s="312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62"/>
      <c r="R8" s="315"/>
      <c r="S8" s="316"/>
      <c r="T8" s="316"/>
      <c r="U8" s="352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4"/>
      <c r="AH8" s="311" t="s">
        <v>10</v>
      </c>
      <c r="AI8" s="311"/>
      <c r="AJ8" s="336"/>
      <c r="AK8" s="337"/>
      <c r="AL8" s="337"/>
      <c r="AM8" s="337"/>
      <c r="AN8" s="337"/>
      <c r="AO8" s="337"/>
      <c r="AP8" s="337"/>
      <c r="AQ8" s="337"/>
      <c r="AR8" s="338"/>
      <c r="AT8" s="134" t="s">
        <v>91</v>
      </c>
      <c r="AU8" s="135"/>
      <c r="AV8" s="136"/>
      <c r="AW8" s="363"/>
      <c r="AX8" s="364"/>
      <c r="AY8" s="364"/>
      <c r="AZ8" s="364"/>
      <c r="BA8" s="364"/>
      <c r="BB8" s="364"/>
      <c r="BC8" s="364"/>
      <c r="BD8" s="364"/>
      <c r="BE8" s="365"/>
    </row>
    <row r="9" spans="1:57" ht="26.25" customHeight="1" thickBot="1">
      <c r="A9" s="225" t="s">
        <v>31</v>
      </c>
      <c r="B9" s="339"/>
      <c r="C9" s="340"/>
      <c r="D9" s="293"/>
      <c r="E9" s="293"/>
      <c r="F9" s="293"/>
      <c r="G9" s="293"/>
      <c r="H9" s="87" t="s">
        <v>11</v>
      </c>
      <c r="I9" s="88" t="s">
        <v>71</v>
      </c>
      <c r="J9" s="89"/>
      <c r="K9" s="25"/>
      <c r="L9" s="85"/>
      <c r="M9" s="86"/>
      <c r="N9" s="26"/>
      <c r="O9" s="26"/>
      <c r="P9" s="26"/>
      <c r="Q9" s="26"/>
      <c r="R9" s="26"/>
      <c r="S9" s="26"/>
      <c r="T9" s="26"/>
      <c r="U9" s="26"/>
      <c r="V9" s="26"/>
      <c r="W9" s="27"/>
      <c r="X9" s="230" t="s">
        <v>43</v>
      </c>
      <c r="Y9" s="341"/>
      <c r="Z9" s="342"/>
      <c r="AA9" s="294" t="s">
        <v>73</v>
      </c>
      <c r="AB9" s="295"/>
      <c r="AC9" s="295"/>
      <c r="AD9" s="295"/>
      <c r="AE9" s="295"/>
      <c r="AF9" s="295"/>
      <c r="AG9" s="296"/>
      <c r="AH9" s="341" t="s">
        <v>12</v>
      </c>
      <c r="AI9" s="341"/>
      <c r="AJ9" s="373"/>
      <c r="AK9" s="374"/>
      <c r="AL9" s="374"/>
      <c r="AM9" s="374"/>
      <c r="AN9" s="374"/>
      <c r="AO9" s="374"/>
      <c r="AP9" s="374"/>
      <c r="AQ9" s="374"/>
      <c r="AR9" s="375"/>
      <c r="AT9" s="139" t="s">
        <v>88</v>
      </c>
      <c r="AU9" s="135"/>
      <c r="AV9" s="137"/>
      <c r="AW9" s="385"/>
      <c r="AX9" s="386"/>
      <c r="AY9" s="386"/>
      <c r="AZ9" s="386"/>
      <c r="BA9" s="387"/>
      <c r="BB9" s="138" t="s">
        <v>89</v>
      </c>
      <c r="BC9" s="31"/>
      <c r="BD9" s="31"/>
      <c r="BE9" s="31"/>
    </row>
    <row r="10" spans="1:57" ht="27" customHeight="1" thickBot="1">
      <c r="A10" s="230" t="s">
        <v>58</v>
      </c>
      <c r="B10" s="231"/>
      <c r="C10" s="232"/>
      <c r="D10" s="25" t="s">
        <v>69</v>
      </c>
      <c r="E10" s="25"/>
      <c r="F10" s="25"/>
      <c r="G10" s="25"/>
      <c r="H10" s="25"/>
      <c r="I10" s="14"/>
      <c r="J10" s="14"/>
      <c r="K10" s="14"/>
      <c r="L10" s="14"/>
      <c r="M10" s="14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4"/>
      <c r="Y10" s="14"/>
      <c r="Z10" s="90" t="s">
        <v>72</v>
      </c>
      <c r="AA10" s="14"/>
      <c r="AB10" s="14"/>
      <c r="AC10" s="14"/>
      <c r="AD10" s="14"/>
      <c r="AE10" s="14"/>
      <c r="AF10" s="14"/>
      <c r="AG10" s="71"/>
      <c r="AH10" s="225" t="s">
        <v>44</v>
      </c>
      <c r="AI10" s="226"/>
      <c r="AJ10" s="227"/>
      <c r="AK10" s="228"/>
      <c r="AL10" s="228"/>
      <c r="AM10" s="228"/>
      <c r="AN10" s="228"/>
      <c r="AO10" s="228"/>
      <c r="AP10" s="228"/>
      <c r="AQ10" s="228"/>
      <c r="AR10" s="229"/>
      <c r="AT10" s="31"/>
      <c r="AU10" s="95"/>
      <c r="AV10" s="95"/>
      <c r="AW10" s="31"/>
      <c r="AX10" s="94"/>
      <c r="AY10" s="94"/>
      <c r="AZ10" s="94"/>
      <c r="BA10" s="94"/>
      <c r="BB10" s="94"/>
      <c r="BC10" s="94"/>
      <c r="BD10" s="94"/>
      <c r="BE10" s="94"/>
    </row>
    <row r="11" spans="1:51" ht="29.25" customHeight="1" thickBot="1">
      <c r="A11" s="332"/>
      <c r="B11" s="332"/>
      <c r="C11" s="332"/>
      <c r="D11" s="332"/>
      <c r="E11" s="332"/>
      <c r="F11" s="332"/>
      <c r="G11" s="332"/>
      <c r="H11" s="3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AA11" s="31"/>
      <c r="AB11" s="31"/>
      <c r="AC11" s="31"/>
      <c r="AD11" s="31"/>
      <c r="AE11" s="31"/>
      <c r="AF11" s="31"/>
      <c r="AG11" s="31"/>
      <c r="AH11" s="333" t="s">
        <v>87</v>
      </c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T11" s="331" t="s">
        <v>97</v>
      </c>
      <c r="AU11" s="331"/>
      <c r="AV11" s="331"/>
      <c r="AW11" s="331"/>
      <c r="AX11" s="331"/>
      <c r="AY11" s="15" t="s">
        <v>13</v>
      </c>
    </row>
    <row r="12" spans="1:57" ht="20.25" customHeight="1" thickBot="1">
      <c r="A12" s="28"/>
      <c r="B12" s="28"/>
      <c r="C12" s="28"/>
      <c r="D12" s="28"/>
      <c r="E12" s="28"/>
      <c r="F12" s="28"/>
      <c r="G12" s="28"/>
      <c r="H12" s="28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AA12" s="31"/>
      <c r="AB12" s="31"/>
      <c r="AC12" s="31"/>
      <c r="AD12" s="31"/>
      <c r="AE12" s="31"/>
      <c r="AF12" s="31"/>
      <c r="AG12" s="31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T12" s="140" t="s">
        <v>14</v>
      </c>
      <c r="AU12" s="141"/>
      <c r="AV12" s="141"/>
      <c r="AW12" s="258" t="s">
        <v>46</v>
      </c>
      <c r="AX12" s="259"/>
      <c r="AY12" s="259"/>
      <c r="AZ12" s="259"/>
      <c r="BA12" s="259"/>
      <c r="BB12" s="259"/>
      <c r="BC12" s="259"/>
      <c r="BD12" s="259"/>
      <c r="BE12" s="260"/>
    </row>
    <row r="13" spans="1:57" ht="18.75" customHeight="1" thickBot="1">
      <c r="A13" s="103"/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6"/>
      <c r="AE13" s="106"/>
      <c r="AF13" s="107"/>
      <c r="AG13" s="107"/>
      <c r="AH13" s="104"/>
      <c r="AI13" s="104"/>
      <c r="AJ13" s="108"/>
      <c r="AK13" s="104"/>
      <c r="AL13" s="104"/>
      <c r="AM13" s="104"/>
      <c r="AN13" s="105"/>
      <c r="AO13" s="105"/>
      <c r="AP13" s="105"/>
      <c r="AQ13" s="105"/>
      <c r="AR13" s="109"/>
      <c r="AT13" s="142"/>
      <c r="AU13" s="143"/>
      <c r="AV13" s="143"/>
      <c r="AW13" s="261"/>
      <c r="AX13" s="262"/>
      <c r="AY13" s="262"/>
      <c r="AZ13" s="262"/>
      <c r="BA13" s="262"/>
      <c r="BB13" s="262"/>
      <c r="BC13" s="262"/>
      <c r="BD13" s="262"/>
      <c r="BE13" s="263"/>
    </row>
    <row r="14" spans="1:114" ht="18.75" customHeight="1" thickBot="1">
      <c r="A14" s="110"/>
      <c r="B14" s="111" t="s">
        <v>66</v>
      </c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5"/>
      <c r="AG14" s="115"/>
      <c r="AH14" s="114"/>
      <c r="AI14" s="114"/>
      <c r="AJ14" s="114"/>
      <c r="AK14" s="114"/>
      <c r="AL14" s="114"/>
      <c r="AM14" s="116"/>
      <c r="AN14" s="116"/>
      <c r="AO14" s="116"/>
      <c r="AP14" s="116"/>
      <c r="AQ14" s="116"/>
      <c r="AR14" s="117"/>
      <c r="AT14" s="144"/>
      <c r="AU14" s="145"/>
      <c r="AV14" s="145"/>
      <c r="AW14" s="264"/>
      <c r="AX14" s="265"/>
      <c r="AY14" s="265"/>
      <c r="AZ14" s="265"/>
      <c r="BA14" s="265"/>
      <c r="BB14" s="265"/>
      <c r="BC14" s="265"/>
      <c r="BD14" s="265"/>
      <c r="BE14" s="266"/>
      <c r="DH14" s="325" t="s">
        <v>32</v>
      </c>
      <c r="DI14" s="326"/>
      <c r="DJ14" s="327"/>
    </row>
    <row r="15" spans="1:114" ht="18.75" customHeight="1">
      <c r="A15" s="118"/>
      <c r="B15" s="397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9"/>
      <c r="AT15" s="313" t="s">
        <v>15</v>
      </c>
      <c r="AU15" s="314"/>
      <c r="AV15" s="314"/>
      <c r="AW15" s="258" t="s">
        <v>48</v>
      </c>
      <c r="AX15" s="298"/>
      <c r="AY15" s="298"/>
      <c r="AZ15" s="298"/>
      <c r="BA15" s="298"/>
      <c r="BB15" s="298"/>
      <c r="BC15" s="298"/>
      <c r="BD15" s="298"/>
      <c r="BE15" s="317"/>
      <c r="DH15" s="328"/>
      <c r="DI15" s="329"/>
      <c r="DJ15" s="330"/>
    </row>
    <row r="16" spans="1:114" ht="12.75" customHeight="1" thickBot="1">
      <c r="A16" s="118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9"/>
      <c r="AT16" s="315"/>
      <c r="AU16" s="316"/>
      <c r="AV16" s="316"/>
      <c r="AW16" s="300"/>
      <c r="AX16" s="301"/>
      <c r="AY16" s="301"/>
      <c r="AZ16" s="301"/>
      <c r="BA16" s="301"/>
      <c r="BB16" s="301"/>
      <c r="BC16" s="301"/>
      <c r="BD16" s="301"/>
      <c r="BE16" s="318"/>
      <c r="DH16" s="310"/>
      <c r="DI16" s="311"/>
      <c r="DJ16" s="312"/>
    </row>
    <row r="17" spans="1:114" ht="13.5" customHeight="1">
      <c r="A17" s="11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9"/>
      <c r="AT17" s="267" t="s">
        <v>16</v>
      </c>
      <c r="AU17" s="268"/>
      <c r="AV17" s="268"/>
      <c r="AW17" s="319" t="s">
        <v>49</v>
      </c>
      <c r="AX17" s="320"/>
      <c r="AY17" s="320"/>
      <c r="AZ17" s="320"/>
      <c r="BA17" s="320"/>
      <c r="BB17" s="320"/>
      <c r="BC17" s="320"/>
      <c r="BD17" s="320"/>
      <c r="BE17" s="321"/>
      <c r="DH17" s="307" t="s">
        <v>29</v>
      </c>
      <c r="DI17" s="308"/>
      <c r="DJ17" s="309"/>
    </row>
    <row r="18" spans="1:114" ht="18" customHeight="1" thickBot="1">
      <c r="A18" s="118"/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9"/>
      <c r="AT18" s="269"/>
      <c r="AU18" s="270"/>
      <c r="AV18" s="270"/>
      <c r="AW18" s="322"/>
      <c r="AX18" s="323"/>
      <c r="AY18" s="323"/>
      <c r="AZ18" s="323"/>
      <c r="BA18" s="323"/>
      <c r="BB18" s="323"/>
      <c r="BC18" s="323"/>
      <c r="BD18" s="323"/>
      <c r="BE18" s="324"/>
      <c r="BF18" s="30"/>
      <c r="DH18" s="310" t="s">
        <v>30</v>
      </c>
      <c r="DI18" s="311"/>
      <c r="DJ18" s="312"/>
    </row>
    <row r="19" spans="1:114" ht="18" customHeight="1">
      <c r="A19" s="118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9"/>
      <c r="DH19" s="307" t="s">
        <v>29</v>
      </c>
      <c r="DI19" s="308"/>
      <c r="DJ19" s="309"/>
    </row>
    <row r="20" spans="1:114" ht="18" customHeight="1" thickBot="1">
      <c r="A20" s="118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9"/>
      <c r="AT20" s="241" t="s">
        <v>50</v>
      </c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30"/>
      <c r="DH20" s="310" t="s">
        <v>30</v>
      </c>
      <c r="DI20" s="311"/>
      <c r="DJ20" s="312"/>
    </row>
    <row r="21" spans="1:114" ht="11.25" customHeight="1">
      <c r="A21" s="119"/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9"/>
      <c r="AS21" s="31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DH21" s="307" t="s">
        <v>29</v>
      </c>
      <c r="DI21" s="308"/>
      <c r="DJ21" s="309"/>
    </row>
    <row r="22" spans="1:114" ht="27" customHeight="1" thickBot="1">
      <c r="A22" s="119"/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9"/>
      <c r="AS22" s="32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32"/>
      <c r="BG22" s="32"/>
      <c r="BH22" s="32"/>
      <c r="DH22" s="310" t="s">
        <v>30</v>
      </c>
      <c r="DI22" s="311"/>
      <c r="DJ22" s="312"/>
    </row>
    <row r="23" spans="1:57" ht="18" customHeight="1">
      <c r="A23" s="120"/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9"/>
      <c r="AT23" s="244" t="s">
        <v>51</v>
      </c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</row>
    <row r="24" spans="1:44" ht="18" customHeight="1">
      <c r="A24" s="121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9"/>
    </row>
    <row r="25" spans="1:57" ht="9.75" customHeight="1" thickBot="1">
      <c r="A25" s="122"/>
      <c r="B25" s="123"/>
      <c r="C25" s="123"/>
      <c r="D25" s="123"/>
      <c r="E25" s="124"/>
      <c r="F25" s="124"/>
      <c r="G25" s="124"/>
      <c r="H25" s="124"/>
      <c r="I25" s="123"/>
      <c r="J25" s="123"/>
      <c r="K25" s="123"/>
      <c r="L25" s="123"/>
      <c r="M25" s="124"/>
      <c r="N25" s="125"/>
      <c r="O25" s="125"/>
      <c r="P25" s="125"/>
      <c r="Q25" s="126"/>
      <c r="R25" s="126"/>
      <c r="S25" s="127"/>
      <c r="T25" s="126"/>
      <c r="U25" s="124"/>
      <c r="V25" s="123"/>
      <c r="W25" s="126"/>
      <c r="X25" s="125"/>
      <c r="Y25" s="125"/>
      <c r="Z25" s="125"/>
      <c r="AA25" s="125"/>
      <c r="AB25" s="125"/>
      <c r="AC25" s="125"/>
      <c r="AD25" s="125"/>
      <c r="AE25" s="125"/>
      <c r="AF25" s="125"/>
      <c r="AG25" s="124"/>
      <c r="AH25" s="128"/>
      <c r="AI25" s="124"/>
      <c r="AJ25" s="129"/>
      <c r="AK25" s="129"/>
      <c r="AL25" s="129"/>
      <c r="AM25" s="129"/>
      <c r="AN25" s="129"/>
      <c r="AO25" s="129"/>
      <c r="AP25" s="129"/>
      <c r="AQ25" s="129"/>
      <c r="AR25" s="130"/>
      <c r="BE25" s="36"/>
    </row>
    <row r="26" spans="1:35" ht="18.75" customHeight="1">
      <c r="A26" s="37"/>
      <c r="B26" s="33"/>
      <c r="C26" s="37"/>
      <c r="D26" s="34"/>
      <c r="E26" s="34"/>
      <c r="G26" s="34"/>
      <c r="H26" s="34"/>
      <c r="I26" s="34"/>
      <c r="J26" s="34"/>
      <c r="K26" s="34"/>
      <c r="L26" s="34"/>
      <c r="M26" s="34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 t="s">
        <v>17</v>
      </c>
    </row>
    <row r="27" spans="1:57" ht="18.75" customHeight="1">
      <c r="A27" s="233" t="s">
        <v>60</v>
      </c>
      <c r="B27" s="234"/>
      <c r="C27" s="223" t="s">
        <v>61</v>
      </c>
      <c r="D27" s="224"/>
      <c r="E27" s="224"/>
      <c r="F27" s="224"/>
      <c r="G27" s="271" t="s">
        <v>98</v>
      </c>
      <c r="H27" s="272"/>
      <c r="I27" s="273"/>
      <c r="J27" s="274"/>
      <c r="K27" s="223" t="s">
        <v>62</v>
      </c>
      <c r="L27" s="224"/>
      <c r="M27" s="224"/>
      <c r="N27" s="224"/>
      <c r="O27" s="246" t="s">
        <v>63</v>
      </c>
      <c r="P27" s="247"/>
      <c r="Q27" s="247"/>
      <c r="R27" s="248">
        <v>0.07</v>
      </c>
      <c r="S27" s="224"/>
      <c r="T27" s="224"/>
      <c r="U27" s="224"/>
      <c r="V27" s="249" t="s">
        <v>64</v>
      </c>
      <c r="W27" s="250"/>
      <c r="X27" s="251"/>
      <c r="Y27" s="255" t="s">
        <v>65</v>
      </c>
      <c r="Z27" s="256"/>
      <c r="AA27" s="256"/>
      <c r="AB27" s="39"/>
      <c r="AC27" s="39"/>
      <c r="AD27" s="39"/>
      <c r="AE27" s="39"/>
      <c r="AF27" s="18"/>
      <c r="AG27" s="18"/>
      <c r="AH27" s="39"/>
      <c r="AI27" s="40" t="s">
        <v>38</v>
      </c>
      <c r="AJ27" s="58"/>
      <c r="AK27" s="58"/>
      <c r="AL27" s="58"/>
      <c r="AM27" s="58"/>
      <c r="AN27" s="58"/>
      <c r="AO27" s="58"/>
      <c r="AP27" s="58"/>
      <c r="AQ27" s="40" t="s">
        <v>39</v>
      </c>
      <c r="AR27" s="58"/>
      <c r="AS27" s="58"/>
      <c r="AT27" s="58"/>
      <c r="AU27" s="58"/>
      <c r="AV27" s="58"/>
      <c r="AW27" s="58"/>
      <c r="AX27" s="58"/>
      <c r="AY27" s="40" t="s">
        <v>40</v>
      </c>
      <c r="AZ27" s="58"/>
      <c r="BA27" s="58"/>
      <c r="BB27" s="58"/>
      <c r="BC27" s="58"/>
      <c r="BD27" s="58"/>
      <c r="BE27" s="58"/>
    </row>
    <row r="28" spans="1:59" ht="24.75" customHeight="1">
      <c r="A28" s="235"/>
      <c r="B28" s="236"/>
      <c r="C28" s="224"/>
      <c r="D28" s="224"/>
      <c r="E28" s="224"/>
      <c r="F28" s="224"/>
      <c r="G28" s="275"/>
      <c r="H28" s="276"/>
      <c r="I28" s="277"/>
      <c r="J28" s="278"/>
      <c r="K28" s="224"/>
      <c r="L28" s="224"/>
      <c r="M28" s="224"/>
      <c r="N28" s="224"/>
      <c r="O28" s="247"/>
      <c r="P28" s="247"/>
      <c r="Q28" s="247"/>
      <c r="R28" s="224"/>
      <c r="S28" s="224"/>
      <c r="T28" s="224"/>
      <c r="U28" s="224"/>
      <c r="V28" s="252"/>
      <c r="W28" s="253"/>
      <c r="X28" s="254"/>
      <c r="Y28" s="257"/>
      <c r="Z28" s="257"/>
      <c r="AA28" s="257"/>
      <c r="AB28" s="74"/>
      <c r="AC28" s="74"/>
      <c r="AD28" s="74"/>
      <c r="AE28" s="74"/>
      <c r="AF28" s="74"/>
      <c r="AG28" s="74"/>
      <c r="AI28" s="56" t="s">
        <v>18</v>
      </c>
      <c r="AJ28" s="56" t="s">
        <v>19</v>
      </c>
      <c r="AK28" s="56" t="s">
        <v>20</v>
      </c>
      <c r="AL28" s="56" t="s">
        <v>21</v>
      </c>
      <c r="AM28" s="56" t="s">
        <v>22</v>
      </c>
      <c r="AN28" s="56" t="s">
        <v>23</v>
      </c>
      <c r="AO28" s="56" t="s">
        <v>24</v>
      </c>
      <c r="AP28" s="57"/>
      <c r="AQ28" s="56" t="s">
        <v>18</v>
      </c>
      <c r="AR28" s="56" t="s">
        <v>19</v>
      </c>
      <c r="AS28" s="56" t="s">
        <v>20</v>
      </c>
      <c r="AT28" s="56" t="s">
        <v>21</v>
      </c>
      <c r="AU28" s="56" t="s">
        <v>22</v>
      </c>
      <c r="AV28" s="56" t="s">
        <v>23</v>
      </c>
      <c r="AW28" s="56" t="s">
        <v>24</v>
      </c>
      <c r="AX28" s="59"/>
      <c r="AY28" s="56" t="s">
        <v>18</v>
      </c>
      <c r="AZ28" s="56" t="s">
        <v>19</v>
      </c>
      <c r="BA28" s="56" t="s">
        <v>20</v>
      </c>
      <c r="BB28" s="56" t="s">
        <v>21</v>
      </c>
      <c r="BC28" s="56" t="s">
        <v>22</v>
      </c>
      <c r="BD28" s="56" t="s">
        <v>23</v>
      </c>
      <c r="BE28" s="56" t="s">
        <v>24</v>
      </c>
      <c r="BG28" s="40"/>
    </row>
    <row r="29" spans="1:65" ht="24.75" customHeight="1">
      <c r="A29" s="34"/>
      <c r="B29" s="3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78"/>
      <c r="Z29" s="74"/>
      <c r="AA29" s="74"/>
      <c r="AB29" s="74"/>
      <c r="AC29" s="74"/>
      <c r="AD29" s="74"/>
      <c r="AE29" s="74"/>
      <c r="AF29" s="74"/>
      <c r="AG29" s="74"/>
      <c r="AI29" s="56"/>
      <c r="AJ29" s="56"/>
      <c r="AK29" s="56"/>
      <c r="AL29" s="56"/>
      <c r="AM29" s="56"/>
      <c r="AN29" s="56">
        <f>AM29+1</f>
        <v>1</v>
      </c>
      <c r="AO29" s="56">
        <f>AN29+1</f>
        <v>2</v>
      </c>
      <c r="AP29" s="59"/>
      <c r="AQ29" s="56"/>
      <c r="AR29" s="41">
        <f aca="true" t="shared" si="0" ref="AR29:AW29">AQ29+1</f>
        <v>1</v>
      </c>
      <c r="AS29" s="41">
        <f t="shared" si="0"/>
        <v>2</v>
      </c>
      <c r="AT29" s="41">
        <f t="shared" si="0"/>
        <v>3</v>
      </c>
      <c r="AU29" s="41">
        <f t="shared" si="0"/>
        <v>4</v>
      </c>
      <c r="AV29" s="41">
        <f t="shared" si="0"/>
        <v>5</v>
      </c>
      <c r="AW29" s="56">
        <f t="shared" si="0"/>
        <v>6</v>
      </c>
      <c r="AX29" s="59"/>
      <c r="AY29" s="56"/>
      <c r="AZ29" s="41"/>
      <c r="BA29" s="41"/>
      <c r="BB29" s="41"/>
      <c r="BC29" s="41">
        <f>BB29+1</f>
        <v>1</v>
      </c>
      <c r="BD29" s="41">
        <f>BC29+1</f>
        <v>2</v>
      </c>
      <c r="BE29" s="56">
        <f>BD29+1</f>
        <v>3</v>
      </c>
      <c r="BF29" s="31"/>
      <c r="BG29" s="52"/>
      <c r="BH29" s="52"/>
      <c r="BI29" s="52"/>
      <c r="BJ29" s="52"/>
      <c r="BK29" s="52"/>
      <c r="BL29" s="52"/>
      <c r="BM29" s="52"/>
    </row>
    <row r="30" spans="1:65" ht="24.75" customHeight="1">
      <c r="A30" s="73"/>
      <c r="B30" s="73"/>
      <c r="C30" s="79" t="s">
        <v>59</v>
      </c>
      <c r="D30" s="73"/>
      <c r="E30" s="73"/>
      <c r="F30" s="74"/>
      <c r="G30" s="74"/>
      <c r="H30" s="74"/>
      <c r="I30" s="97" t="s">
        <v>94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2"/>
      <c r="W30" s="72"/>
      <c r="X30" s="72"/>
      <c r="Y30" s="72"/>
      <c r="Z30" s="18"/>
      <c r="AA30" s="72"/>
      <c r="AB30" s="72"/>
      <c r="AC30" s="72"/>
      <c r="AD30" s="72"/>
      <c r="AE30" s="55"/>
      <c r="AF30" s="55"/>
      <c r="AG30" s="55"/>
      <c r="AI30" s="54"/>
      <c r="AJ30" s="41"/>
      <c r="AK30" s="41"/>
      <c r="AL30" s="41"/>
      <c r="AM30" s="41"/>
      <c r="AN30" s="41"/>
      <c r="AO30" s="41"/>
      <c r="AP30" s="60"/>
      <c r="AQ30" s="41"/>
      <c r="AR30" s="41"/>
      <c r="AS30" s="41"/>
      <c r="AT30" s="41"/>
      <c r="AU30" s="41"/>
      <c r="AV30" s="41"/>
      <c r="AW30" s="41"/>
      <c r="AX30" s="59"/>
      <c r="AY30" s="54"/>
      <c r="AZ30" s="41"/>
      <c r="BA30" s="41"/>
      <c r="BB30" s="41"/>
      <c r="BC30" s="41"/>
      <c r="BD30" s="41"/>
      <c r="BE30" s="41"/>
      <c r="BF30" s="31"/>
      <c r="BG30" s="51"/>
      <c r="BH30" s="53"/>
      <c r="BI30" s="53"/>
      <c r="BJ30" s="53"/>
      <c r="BK30" s="53"/>
      <c r="BL30" s="53"/>
      <c r="BM30" s="53"/>
    </row>
    <row r="31" spans="2:65" ht="24.75" customHeight="1" thickBo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55"/>
      <c r="M31" s="70"/>
      <c r="N31" s="91"/>
      <c r="O31" s="70"/>
      <c r="P31" s="70"/>
      <c r="Q31" s="70"/>
      <c r="R31" s="70"/>
      <c r="S31" s="70"/>
      <c r="T31" s="70"/>
      <c r="U31" s="70"/>
      <c r="V31" s="81"/>
      <c r="X31" s="70"/>
      <c r="Y31" s="70"/>
      <c r="Z31" s="70"/>
      <c r="AA31" s="81" t="s">
        <v>67</v>
      </c>
      <c r="AB31" s="72"/>
      <c r="AC31" s="72"/>
      <c r="AD31" s="72"/>
      <c r="AE31" s="72"/>
      <c r="AF31" s="55"/>
      <c r="AG31" s="55"/>
      <c r="AI31" s="41">
        <f>AO29+1</f>
        <v>3</v>
      </c>
      <c r="AJ31" s="41">
        <f>AI31+1</f>
        <v>4</v>
      </c>
      <c r="AK31" s="41">
        <f aca="true" t="shared" si="1" ref="AK31:AN37">AJ31+1</f>
        <v>5</v>
      </c>
      <c r="AL31" s="41">
        <f t="shared" si="1"/>
        <v>6</v>
      </c>
      <c r="AM31" s="41">
        <f t="shared" si="1"/>
        <v>7</v>
      </c>
      <c r="AN31" s="41">
        <f t="shared" si="1"/>
        <v>8</v>
      </c>
      <c r="AO31" s="56">
        <f>AN31+1</f>
        <v>9</v>
      </c>
      <c r="AP31" s="59"/>
      <c r="AQ31" s="41">
        <f>AW29+1</f>
        <v>7</v>
      </c>
      <c r="AR31" s="41">
        <f aca="true" t="shared" si="2" ref="AR31:AW31">AQ31+1</f>
        <v>8</v>
      </c>
      <c r="AS31" s="41">
        <f t="shared" si="2"/>
        <v>9</v>
      </c>
      <c r="AT31" s="41">
        <f t="shared" si="2"/>
        <v>10</v>
      </c>
      <c r="AU31" s="41">
        <f t="shared" si="2"/>
        <v>11</v>
      </c>
      <c r="AV31" s="41">
        <f t="shared" si="2"/>
        <v>12</v>
      </c>
      <c r="AW31" s="56">
        <f t="shared" si="2"/>
        <v>13</v>
      </c>
      <c r="AX31" s="59"/>
      <c r="AY31" s="41">
        <f>BE29+1</f>
        <v>4</v>
      </c>
      <c r="AZ31" s="41">
        <f aca="true" t="shared" si="3" ref="AZ31:BE31">AY31+1</f>
        <v>5</v>
      </c>
      <c r="BA31" s="41">
        <f t="shared" si="3"/>
        <v>6</v>
      </c>
      <c r="BB31" s="41">
        <f t="shared" si="3"/>
        <v>7</v>
      </c>
      <c r="BC31" s="41">
        <f t="shared" si="3"/>
        <v>8</v>
      </c>
      <c r="BD31" s="41">
        <f t="shared" si="3"/>
        <v>9</v>
      </c>
      <c r="BE31" s="56">
        <f t="shared" si="3"/>
        <v>10</v>
      </c>
      <c r="BF31" s="31"/>
      <c r="BG31" s="51"/>
      <c r="BH31" s="51"/>
      <c r="BI31" s="51"/>
      <c r="BJ31" s="51"/>
      <c r="BK31" s="51"/>
      <c r="BL31" s="51"/>
      <c r="BM31" s="51"/>
    </row>
    <row r="32" spans="1:65" ht="24.75" customHeight="1" thickBot="1">
      <c r="A32" s="303" t="s">
        <v>25</v>
      </c>
      <c r="B32" s="304"/>
      <c r="C32" s="182" t="s">
        <v>80</v>
      </c>
      <c r="D32" s="183"/>
      <c r="E32" s="182" t="s">
        <v>81</v>
      </c>
      <c r="F32" s="183"/>
      <c r="G32" s="183"/>
      <c r="H32" s="183"/>
      <c r="I32" s="184"/>
      <c r="J32" s="153" t="s">
        <v>86</v>
      </c>
      <c r="K32" s="155"/>
      <c r="L32" s="146" t="s">
        <v>95</v>
      </c>
      <c r="M32" s="147"/>
      <c r="N32" s="147"/>
      <c r="O32" s="147"/>
      <c r="P32" s="147"/>
      <c r="Q32" s="148"/>
      <c r="R32" s="192" t="s">
        <v>76</v>
      </c>
      <c r="S32" s="193"/>
      <c r="T32" s="194"/>
      <c r="U32" s="195" t="s">
        <v>76</v>
      </c>
      <c r="V32" s="196"/>
      <c r="W32" s="196"/>
      <c r="X32" s="281" t="s">
        <v>96</v>
      </c>
      <c r="Y32" s="282"/>
      <c r="Z32" s="283"/>
      <c r="AA32" s="153" t="s">
        <v>79</v>
      </c>
      <c r="AB32" s="154"/>
      <c r="AC32" s="155"/>
      <c r="AD32" s="188" t="s">
        <v>92</v>
      </c>
      <c r="AE32" s="189"/>
      <c r="AF32" s="153" t="s">
        <v>93</v>
      </c>
      <c r="AG32" s="155"/>
      <c r="AI32" s="41"/>
      <c r="AJ32" s="41"/>
      <c r="AK32" s="41"/>
      <c r="AL32" s="41"/>
      <c r="AM32" s="41"/>
      <c r="AN32" s="41"/>
      <c r="AO32" s="41"/>
      <c r="AP32" s="59"/>
      <c r="AQ32" s="41"/>
      <c r="AR32" s="41"/>
      <c r="AS32" s="41"/>
      <c r="AT32" s="41"/>
      <c r="AU32" s="41"/>
      <c r="AV32" s="41"/>
      <c r="AW32" s="41"/>
      <c r="AX32" s="59"/>
      <c r="AY32" s="41"/>
      <c r="AZ32" s="41"/>
      <c r="BA32" s="41"/>
      <c r="BB32" s="41"/>
      <c r="BC32" s="41"/>
      <c r="BD32" s="41"/>
      <c r="BE32" s="41"/>
      <c r="BF32" s="31"/>
      <c r="BG32" s="53"/>
      <c r="BH32" s="53"/>
      <c r="BI32" s="53"/>
      <c r="BJ32" s="53"/>
      <c r="BK32" s="53"/>
      <c r="BL32" s="53"/>
      <c r="BM32" s="53"/>
    </row>
    <row r="33" spans="1:65" ht="24.75" customHeight="1" thickBot="1">
      <c r="A33" s="305"/>
      <c r="B33" s="306"/>
      <c r="C33" s="185"/>
      <c r="D33" s="186"/>
      <c r="E33" s="185"/>
      <c r="F33" s="186"/>
      <c r="G33" s="186"/>
      <c r="H33" s="186"/>
      <c r="I33" s="187"/>
      <c r="J33" s="156"/>
      <c r="K33" s="158"/>
      <c r="L33" s="279" t="s">
        <v>74</v>
      </c>
      <c r="M33" s="280"/>
      <c r="N33" s="280"/>
      <c r="O33" s="192" t="s">
        <v>75</v>
      </c>
      <c r="P33" s="193"/>
      <c r="Q33" s="194"/>
      <c r="R33" s="192" t="s">
        <v>77</v>
      </c>
      <c r="S33" s="193"/>
      <c r="T33" s="194"/>
      <c r="U33" s="195" t="s">
        <v>78</v>
      </c>
      <c r="V33" s="196"/>
      <c r="W33" s="196"/>
      <c r="X33" s="284"/>
      <c r="Y33" s="285"/>
      <c r="Z33" s="286"/>
      <c r="AA33" s="156"/>
      <c r="AB33" s="157"/>
      <c r="AC33" s="158"/>
      <c r="AD33" s="190"/>
      <c r="AE33" s="191"/>
      <c r="AF33" s="156"/>
      <c r="AG33" s="158"/>
      <c r="AI33" s="41">
        <f>AO31+1</f>
        <v>10</v>
      </c>
      <c r="AJ33" s="41">
        <f>AI33+1</f>
        <v>11</v>
      </c>
      <c r="AK33" s="41">
        <f t="shared" si="1"/>
        <v>12</v>
      </c>
      <c r="AL33" s="41">
        <f t="shared" si="1"/>
        <v>13</v>
      </c>
      <c r="AM33" s="41">
        <f t="shared" si="1"/>
        <v>14</v>
      </c>
      <c r="AN33" s="41">
        <f t="shared" si="1"/>
        <v>15</v>
      </c>
      <c r="AO33" s="56">
        <f>AN33+1</f>
        <v>16</v>
      </c>
      <c r="AP33" s="59"/>
      <c r="AQ33" s="41">
        <f>AW31+1</f>
        <v>14</v>
      </c>
      <c r="AR33" s="41">
        <f aca="true" t="shared" si="4" ref="AR33:AW33">AQ33+1</f>
        <v>15</v>
      </c>
      <c r="AS33" s="41">
        <f t="shared" si="4"/>
        <v>16</v>
      </c>
      <c r="AT33" s="41">
        <f t="shared" si="4"/>
        <v>17</v>
      </c>
      <c r="AU33" s="41">
        <f t="shared" si="4"/>
        <v>18</v>
      </c>
      <c r="AV33" s="41">
        <f t="shared" si="4"/>
        <v>19</v>
      </c>
      <c r="AW33" s="56">
        <f t="shared" si="4"/>
        <v>20</v>
      </c>
      <c r="AX33" s="59"/>
      <c r="AY33" s="41">
        <f>BE31+1</f>
        <v>11</v>
      </c>
      <c r="AZ33" s="41">
        <f aca="true" t="shared" si="5" ref="AZ33:BE33">AY33+1</f>
        <v>12</v>
      </c>
      <c r="BA33" s="41">
        <f t="shared" si="5"/>
        <v>13</v>
      </c>
      <c r="BB33" s="41">
        <f t="shared" si="5"/>
        <v>14</v>
      </c>
      <c r="BC33" s="41">
        <f t="shared" si="5"/>
        <v>15</v>
      </c>
      <c r="BD33" s="41">
        <f t="shared" si="5"/>
        <v>16</v>
      </c>
      <c r="BE33" s="56">
        <f t="shared" si="5"/>
        <v>17</v>
      </c>
      <c r="BF33" s="31"/>
      <c r="BG33" s="51"/>
      <c r="BH33" s="51"/>
      <c r="BI33" s="51"/>
      <c r="BJ33" s="51"/>
      <c r="BK33" s="51"/>
      <c r="BL33" s="51"/>
      <c r="BM33" s="51"/>
    </row>
    <row r="34" spans="1:65" ht="24.75" customHeight="1">
      <c r="A34" s="188" t="s">
        <v>26</v>
      </c>
      <c r="B34" s="189"/>
      <c r="C34" s="178" t="s">
        <v>82</v>
      </c>
      <c r="D34" s="179"/>
      <c r="E34" s="153"/>
      <c r="F34" s="183"/>
      <c r="G34" s="183"/>
      <c r="H34" s="183"/>
      <c r="I34" s="184"/>
      <c r="J34" s="174" t="s">
        <v>33</v>
      </c>
      <c r="K34" s="175"/>
      <c r="L34" s="149"/>
      <c r="M34" s="150"/>
      <c r="N34" s="150"/>
      <c r="O34" s="149"/>
      <c r="P34" s="150"/>
      <c r="Q34" s="150"/>
      <c r="R34" s="149"/>
      <c r="S34" s="150"/>
      <c r="T34" s="150"/>
      <c r="U34" s="149" t="s">
        <v>100</v>
      </c>
      <c r="V34" s="150"/>
      <c r="W34" s="150"/>
      <c r="X34" s="149" t="s">
        <v>100</v>
      </c>
      <c r="Y34" s="150"/>
      <c r="Z34" s="150"/>
      <c r="AA34" s="159"/>
      <c r="AB34" s="160"/>
      <c r="AC34" s="161"/>
      <c r="AD34" s="219"/>
      <c r="AE34" s="220"/>
      <c r="AF34" s="219"/>
      <c r="AG34" s="220"/>
      <c r="AI34" s="41"/>
      <c r="AJ34" s="41"/>
      <c r="AK34" s="41"/>
      <c r="AL34" s="41"/>
      <c r="AM34" s="41"/>
      <c r="AN34" s="41"/>
      <c r="AO34" s="41"/>
      <c r="AP34" s="59"/>
      <c r="AQ34" s="41"/>
      <c r="AR34" s="41"/>
      <c r="AS34" s="41"/>
      <c r="AT34" s="41"/>
      <c r="AU34" s="41"/>
      <c r="AV34" s="41"/>
      <c r="AW34" s="41"/>
      <c r="AX34" s="59"/>
      <c r="AY34" s="41"/>
      <c r="AZ34" s="41"/>
      <c r="BA34" s="41"/>
      <c r="BB34" s="41"/>
      <c r="BC34" s="41"/>
      <c r="BD34" s="41"/>
      <c r="BE34" s="41"/>
      <c r="BF34" s="31"/>
      <c r="BG34" s="53"/>
      <c r="BH34" s="53"/>
      <c r="BI34" s="53"/>
      <c r="BJ34" s="53"/>
      <c r="BK34" s="53"/>
      <c r="BL34" s="53"/>
      <c r="BM34" s="53"/>
    </row>
    <row r="35" spans="1:65" ht="24.75" customHeight="1" thickBot="1">
      <c r="A35" s="237"/>
      <c r="B35" s="238"/>
      <c r="C35" s="180"/>
      <c r="D35" s="181"/>
      <c r="E35" s="185"/>
      <c r="F35" s="186"/>
      <c r="G35" s="186"/>
      <c r="H35" s="186"/>
      <c r="I35" s="187"/>
      <c r="J35" s="176"/>
      <c r="K35" s="177"/>
      <c r="L35" s="151"/>
      <c r="M35" s="152"/>
      <c r="N35" s="152"/>
      <c r="O35" s="151"/>
      <c r="P35" s="152"/>
      <c r="Q35" s="152"/>
      <c r="R35" s="151"/>
      <c r="S35" s="152"/>
      <c r="T35" s="152"/>
      <c r="U35" s="151"/>
      <c r="V35" s="152"/>
      <c r="W35" s="152"/>
      <c r="X35" s="151"/>
      <c r="Y35" s="152"/>
      <c r="Z35" s="152"/>
      <c r="AA35" s="162"/>
      <c r="AB35" s="163"/>
      <c r="AC35" s="164"/>
      <c r="AD35" s="239"/>
      <c r="AE35" s="240"/>
      <c r="AF35" s="239"/>
      <c r="AG35" s="240"/>
      <c r="AI35" s="41">
        <f>AO33+1</f>
        <v>17</v>
      </c>
      <c r="AJ35" s="41">
        <f>AI35+1</f>
        <v>18</v>
      </c>
      <c r="AK35" s="41">
        <f t="shared" si="1"/>
        <v>19</v>
      </c>
      <c r="AL35" s="41">
        <f t="shared" si="1"/>
        <v>20</v>
      </c>
      <c r="AM35" s="41">
        <f t="shared" si="1"/>
        <v>21</v>
      </c>
      <c r="AN35" s="41">
        <f t="shared" si="1"/>
        <v>22</v>
      </c>
      <c r="AO35" s="56">
        <f>AN35+1</f>
        <v>23</v>
      </c>
      <c r="AP35" s="59"/>
      <c r="AQ35" s="41">
        <f>AW33+1</f>
        <v>21</v>
      </c>
      <c r="AR35" s="41">
        <f aca="true" t="shared" si="6" ref="AR35:AW35">AQ35+1</f>
        <v>22</v>
      </c>
      <c r="AS35" s="41">
        <f t="shared" si="6"/>
        <v>23</v>
      </c>
      <c r="AT35" s="41">
        <f t="shared" si="6"/>
        <v>24</v>
      </c>
      <c r="AU35" s="41">
        <f t="shared" si="6"/>
        <v>25</v>
      </c>
      <c r="AV35" s="41">
        <f t="shared" si="6"/>
        <v>26</v>
      </c>
      <c r="AW35" s="56">
        <f t="shared" si="6"/>
        <v>27</v>
      </c>
      <c r="AX35" s="59"/>
      <c r="AY35" s="41">
        <f>BE33+1</f>
        <v>18</v>
      </c>
      <c r="AZ35" s="41">
        <f aca="true" t="shared" si="7" ref="AZ35:BE35">AY35+1</f>
        <v>19</v>
      </c>
      <c r="BA35" s="41">
        <f t="shared" si="7"/>
        <v>20</v>
      </c>
      <c r="BB35" s="41">
        <f t="shared" si="7"/>
        <v>21</v>
      </c>
      <c r="BC35" s="41">
        <f t="shared" si="7"/>
        <v>22</v>
      </c>
      <c r="BD35" s="41">
        <f t="shared" si="7"/>
        <v>23</v>
      </c>
      <c r="BE35" s="56">
        <f t="shared" si="7"/>
        <v>24</v>
      </c>
      <c r="BF35" s="31"/>
      <c r="BG35" s="51"/>
      <c r="BH35" s="51"/>
      <c r="BI35" s="51"/>
      <c r="BJ35" s="51"/>
      <c r="BK35" s="51"/>
      <c r="BL35" s="51"/>
      <c r="BM35" s="51"/>
    </row>
    <row r="36" spans="1:65" ht="24.75" customHeight="1">
      <c r="A36" s="237"/>
      <c r="B36" s="238"/>
      <c r="C36" s="178" t="s">
        <v>83</v>
      </c>
      <c r="D36" s="179"/>
      <c r="E36" s="153"/>
      <c r="F36" s="183"/>
      <c r="G36" s="183"/>
      <c r="H36" s="183"/>
      <c r="I36" s="184"/>
      <c r="J36" s="174" t="s">
        <v>34</v>
      </c>
      <c r="K36" s="175"/>
      <c r="L36" s="149"/>
      <c r="M36" s="150"/>
      <c r="N36" s="150"/>
      <c r="O36" s="149"/>
      <c r="P36" s="150"/>
      <c r="Q36" s="150"/>
      <c r="R36" s="149"/>
      <c r="S36" s="150"/>
      <c r="T36" s="150"/>
      <c r="U36" s="149" t="s">
        <v>100</v>
      </c>
      <c r="V36" s="150"/>
      <c r="W36" s="150"/>
      <c r="X36" s="149" t="s">
        <v>100</v>
      </c>
      <c r="Y36" s="150"/>
      <c r="Z36" s="150"/>
      <c r="AA36" s="159"/>
      <c r="AB36" s="160"/>
      <c r="AC36" s="161"/>
      <c r="AD36" s="219"/>
      <c r="AE36" s="220"/>
      <c r="AF36" s="219"/>
      <c r="AG36" s="220"/>
      <c r="AI36" s="41"/>
      <c r="AJ36" s="41"/>
      <c r="AK36" s="41"/>
      <c r="AL36" s="41"/>
      <c r="AM36" s="41"/>
      <c r="AN36" s="41"/>
      <c r="AO36" s="41"/>
      <c r="AP36" s="59"/>
      <c r="AQ36" s="41"/>
      <c r="AR36" s="41"/>
      <c r="AS36" s="41"/>
      <c r="AT36" s="41"/>
      <c r="AU36" s="41"/>
      <c r="AV36" s="41"/>
      <c r="AW36" s="41"/>
      <c r="AX36" s="59"/>
      <c r="AY36" s="41"/>
      <c r="AZ36" s="41"/>
      <c r="BA36" s="41"/>
      <c r="BB36" s="41"/>
      <c r="BC36" s="41"/>
      <c r="BD36" s="41"/>
      <c r="BE36" s="41"/>
      <c r="BF36" s="31"/>
      <c r="BG36" s="53"/>
      <c r="BH36" s="53"/>
      <c r="BI36" s="53"/>
      <c r="BJ36" s="53"/>
      <c r="BK36" s="53"/>
      <c r="BL36" s="53"/>
      <c r="BM36" s="53"/>
    </row>
    <row r="37" spans="1:65" ht="24.75" customHeight="1" thickBot="1">
      <c r="A37" s="237"/>
      <c r="B37" s="238"/>
      <c r="C37" s="180"/>
      <c r="D37" s="181"/>
      <c r="E37" s="185"/>
      <c r="F37" s="186"/>
      <c r="G37" s="186"/>
      <c r="H37" s="186"/>
      <c r="I37" s="187"/>
      <c r="J37" s="176"/>
      <c r="K37" s="177"/>
      <c r="L37" s="151"/>
      <c r="M37" s="152"/>
      <c r="N37" s="152"/>
      <c r="O37" s="151"/>
      <c r="P37" s="152"/>
      <c r="Q37" s="152"/>
      <c r="R37" s="151"/>
      <c r="S37" s="152"/>
      <c r="T37" s="152"/>
      <c r="U37" s="151"/>
      <c r="V37" s="152"/>
      <c r="W37" s="152"/>
      <c r="X37" s="151"/>
      <c r="Y37" s="152"/>
      <c r="Z37" s="152"/>
      <c r="AA37" s="162"/>
      <c r="AB37" s="163"/>
      <c r="AC37" s="164"/>
      <c r="AD37" s="239"/>
      <c r="AE37" s="240"/>
      <c r="AF37" s="239"/>
      <c r="AG37" s="240"/>
      <c r="AI37" s="41">
        <f>AO35+1</f>
        <v>24</v>
      </c>
      <c r="AJ37" s="41">
        <f>AI37+1</f>
        <v>25</v>
      </c>
      <c r="AK37" s="41">
        <f t="shared" si="1"/>
        <v>26</v>
      </c>
      <c r="AL37" s="41">
        <f t="shared" si="1"/>
        <v>27</v>
      </c>
      <c r="AM37" s="41">
        <f t="shared" si="1"/>
        <v>28</v>
      </c>
      <c r="AN37" s="41">
        <f t="shared" si="1"/>
        <v>29</v>
      </c>
      <c r="AO37" s="56">
        <f>AN37+1</f>
        <v>30</v>
      </c>
      <c r="AP37" s="61"/>
      <c r="AQ37" s="41">
        <f>AW35+1</f>
        <v>28</v>
      </c>
      <c r="AR37" s="41">
        <f>AQ37+1</f>
        <v>29</v>
      </c>
      <c r="AS37" s="41">
        <f>AR37+1</f>
        <v>30</v>
      </c>
      <c r="AT37" s="41">
        <v>31</v>
      </c>
      <c r="AU37" s="41"/>
      <c r="AV37" s="41"/>
      <c r="AW37" s="56"/>
      <c r="AX37" s="59"/>
      <c r="AY37" s="41">
        <f>BE35+1</f>
        <v>25</v>
      </c>
      <c r="AZ37" s="41">
        <f>AY37+1</f>
        <v>26</v>
      </c>
      <c r="BA37" s="41">
        <f>AZ37+1</f>
        <v>27</v>
      </c>
      <c r="BB37" s="41">
        <f>BA37+1</f>
        <v>28</v>
      </c>
      <c r="BC37" s="41">
        <f>BB37+1</f>
        <v>29</v>
      </c>
      <c r="BD37" s="41">
        <v>30</v>
      </c>
      <c r="BE37" s="56"/>
      <c r="BF37" s="31"/>
      <c r="BG37" s="51"/>
      <c r="BH37" s="51"/>
      <c r="BI37" s="51"/>
      <c r="BJ37" s="51"/>
      <c r="BK37" s="51"/>
      <c r="BL37" s="51"/>
      <c r="BM37" s="51"/>
    </row>
    <row r="38" spans="1:65" ht="24.75" customHeight="1">
      <c r="A38" s="237"/>
      <c r="B38" s="238"/>
      <c r="C38" s="178" t="s">
        <v>84</v>
      </c>
      <c r="D38" s="179"/>
      <c r="E38" s="153"/>
      <c r="F38" s="183"/>
      <c r="G38" s="183"/>
      <c r="H38" s="183"/>
      <c r="I38" s="184"/>
      <c r="J38" s="174" t="s">
        <v>35</v>
      </c>
      <c r="K38" s="175"/>
      <c r="L38" s="149"/>
      <c r="M38" s="150"/>
      <c r="N38" s="150"/>
      <c r="O38" s="149"/>
      <c r="P38" s="150"/>
      <c r="Q38" s="150"/>
      <c r="R38" s="149"/>
      <c r="S38" s="150"/>
      <c r="T38" s="150"/>
      <c r="U38" s="149" t="s">
        <v>100</v>
      </c>
      <c r="V38" s="150"/>
      <c r="W38" s="150"/>
      <c r="X38" s="149" t="s">
        <v>100</v>
      </c>
      <c r="Y38" s="150"/>
      <c r="Z38" s="150"/>
      <c r="AA38" s="159"/>
      <c r="AB38" s="160"/>
      <c r="AC38" s="161"/>
      <c r="AD38" s="219"/>
      <c r="AE38" s="220"/>
      <c r="AF38" s="219"/>
      <c r="AG38" s="220"/>
      <c r="AI38" s="41"/>
      <c r="AJ38" s="41"/>
      <c r="AK38" s="41"/>
      <c r="AL38" s="41"/>
      <c r="AM38" s="41"/>
      <c r="AN38" s="41"/>
      <c r="AO38" s="41"/>
      <c r="AP38" s="61"/>
      <c r="AQ38" s="41"/>
      <c r="AR38" s="41"/>
      <c r="AS38" s="41"/>
      <c r="AT38" s="41"/>
      <c r="AU38" s="41"/>
      <c r="AV38" s="41"/>
      <c r="AW38" s="41"/>
      <c r="AX38" s="59"/>
      <c r="AY38" s="41"/>
      <c r="AZ38" s="41"/>
      <c r="BA38" s="41"/>
      <c r="BB38" s="41"/>
      <c r="BC38" s="41"/>
      <c r="BD38" s="41"/>
      <c r="BE38" s="41"/>
      <c r="BF38" s="31"/>
      <c r="BG38" s="53"/>
      <c r="BH38" s="53"/>
      <c r="BI38" s="53"/>
      <c r="BJ38" s="53"/>
      <c r="BK38" s="53"/>
      <c r="BL38" s="53"/>
      <c r="BM38" s="53"/>
    </row>
    <row r="39" spans="1:65" ht="24.75" customHeight="1" thickBot="1">
      <c r="A39" s="237"/>
      <c r="B39" s="238"/>
      <c r="C39" s="180"/>
      <c r="D39" s="181"/>
      <c r="E39" s="185"/>
      <c r="F39" s="186"/>
      <c r="G39" s="186"/>
      <c r="H39" s="186"/>
      <c r="I39" s="187"/>
      <c r="J39" s="176"/>
      <c r="K39" s="177"/>
      <c r="L39" s="151"/>
      <c r="M39" s="152"/>
      <c r="N39" s="152"/>
      <c r="O39" s="151"/>
      <c r="P39" s="152"/>
      <c r="Q39" s="152"/>
      <c r="R39" s="151"/>
      <c r="S39" s="152"/>
      <c r="T39" s="152"/>
      <c r="U39" s="151"/>
      <c r="V39" s="152"/>
      <c r="W39" s="152"/>
      <c r="X39" s="151"/>
      <c r="Y39" s="152"/>
      <c r="Z39" s="152"/>
      <c r="AA39" s="162"/>
      <c r="AB39" s="163"/>
      <c r="AC39" s="164"/>
      <c r="AD39" s="239"/>
      <c r="AE39" s="240"/>
      <c r="AF39" s="239"/>
      <c r="AG39" s="240"/>
      <c r="AI39" s="41">
        <v>31</v>
      </c>
      <c r="AJ39" s="53"/>
      <c r="AK39" s="53"/>
      <c r="AL39" s="53"/>
      <c r="AM39" s="53"/>
      <c r="AN39" s="53"/>
      <c r="AO39" s="53"/>
      <c r="AP39" s="62"/>
      <c r="AQ39" s="53"/>
      <c r="AR39" s="53"/>
      <c r="AS39" s="53"/>
      <c r="AT39" s="53"/>
      <c r="AU39" s="53"/>
      <c r="AV39" s="53"/>
      <c r="AW39" s="53"/>
      <c r="AX39" s="63"/>
      <c r="AY39" s="53"/>
      <c r="AZ39" s="53"/>
      <c r="BA39" s="53"/>
      <c r="BB39" s="53"/>
      <c r="BC39" s="53"/>
      <c r="BD39" s="53"/>
      <c r="BE39" s="53"/>
      <c r="BF39" s="31"/>
      <c r="BG39" s="53"/>
      <c r="BH39" s="53"/>
      <c r="BI39" s="53"/>
      <c r="BJ39" s="53"/>
      <c r="BK39" s="53"/>
      <c r="BL39" s="53"/>
      <c r="BM39" s="53"/>
    </row>
    <row r="40" spans="1:65" ht="24.75" customHeight="1">
      <c r="A40" s="237"/>
      <c r="B40" s="238"/>
      <c r="C40" s="178" t="s">
        <v>85</v>
      </c>
      <c r="D40" s="179"/>
      <c r="E40" s="153"/>
      <c r="F40" s="183"/>
      <c r="G40" s="183"/>
      <c r="H40" s="183"/>
      <c r="I40" s="184"/>
      <c r="J40" s="174" t="s">
        <v>36</v>
      </c>
      <c r="K40" s="175"/>
      <c r="L40" s="149"/>
      <c r="M40" s="150"/>
      <c r="N40" s="150"/>
      <c r="O40" s="149"/>
      <c r="P40" s="150"/>
      <c r="Q40" s="150"/>
      <c r="R40" s="149"/>
      <c r="S40" s="150"/>
      <c r="T40" s="150"/>
      <c r="U40" s="149" t="s">
        <v>100</v>
      </c>
      <c r="V40" s="150"/>
      <c r="W40" s="150"/>
      <c r="X40" s="149" t="s">
        <v>100</v>
      </c>
      <c r="Y40" s="150"/>
      <c r="Z40" s="150"/>
      <c r="AA40" s="159"/>
      <c r="AB40" s="160"/>
      <c r="AC40" s="161"/>
      <c r="AD40" s="219"/>
      <c r="AE40" s="220"/>
      <c r="AF40" s="219"/>
      <c r="AG40" s="220"/>
      <c r="AI40" s="41"/>
      <c r="AJ40" s="53"/>
      <c r="AK40" s="53"/>
      <c r="AL40" s="53"/>
      <c r="AM40" s="53"/>
      <c r="AN40" s="53"/>
      <c r="AO40" s="53"/>
      <c r="AP40" s="62"/>
      <c r="AQ40" s="51"/>
      <c r="AR40" s="51"/>
      <c r="AS40" s="51"/>
      <c r="AT40" s="51"/>
      <c r="AU40" s="51"/>
      <c r="AV40" s="51"/>
      <c r="AW40" s="51"/>
      <c r="AX40" s="63"/>
      <c r="AY40" s="51"/>
      <c r="AZ40" s="51"/>
      <c r="BA40" s="51"/>
      <c r="BB40" s="51"/>
      <c r="BC40" s="51"/>
      <c r="BD40" s="51"/>
      <c r="BE40" s="51"/>
      <c r="BF40" s="31"/>
      <c r="BG40" s="51"/>
      <c r="BH40" s="51"/>
      <c r="BI40" s="51"/>
      <c r="BJ40" s="51"/>
      <c r="BK40" s="51"/>
      <c r="BL40" s="51"/>
      <c r="BM40" s="51"/>
    </row>
    <row r="41" spans="1:59" ht="24.75" customHeight="1" thickBot="1">
      <c r="A41" s="190"/>
      <c r="B41" s="191"/>
      <c r="C41" s="180"/>
      <c r="D41" s="181"/>
      <c r="E41" s="185"/>
      <c r="F41" s="186"/>
      <c r="G41" s="186"/>
      <c r="H41" s="186"/>
      <c r="I41" s="187"/>
      <c r="J41" s="176"/>
      <c r="K41" s="177"/>
      <c r="L41" s="151"/>
      <c r="M41" s="152"/>
      <c r="N41" s="152"/>
      <c r="O41" s="151"/>
      <c r="P41" s="152"/>
      <c r="Q41" s="152"/>
      <c r="R41" s="151"/>
      <c r="S41" s="152"/>
      <c r="T41" s="152"/>
      <c r="U41" s="151"/>
      <c r="V41" s="152"/>
      <c r="W41" s="152"/>
      <c r="X41" s="151"/>
      <c r="Y41" s="152"/>
      <c r="Z41" s="152"/>
      <c r="AA41" s="162"/>
      <c r="AB41" s="163"/>
      <c r="AC41" s="164"/>
      <c r="AD41" s="221"/>
      <c r="AE41" s="222"/>
      <c r="AF41" s="221"/>
      <c r="AG41" s="222"/>
      <c r="AI41" s="197">
        <v>42644</v>
      </c>
      <c r="AJ41" s="198"/>
      <c r="AK41" s="198"/>
      <c r="AL41" s="198"/>
      <c r="AM41" s="58"/>
      <c r="AN41" s="58"/>
      <c r="AO41" s="58"/>
      <c r="AP41" s="58"/>
      <c r="AQ41" s="40" t="s">
        <v>54</v>
      </c>
      <c r="AR41" s="58"/>
      <c r="AS41" s="58"/>
      <c r="AT41" s="58"/>
      <c r="AU41" s="58"/>
      <c r="AV41" s="58"/>
      <c r="AW41" s="58"/>
      <c r="AX41" s="58"/>
      <c r="AY41" s="197">
        <v>42705</v>
      </c>
      <c r="AZ41" s="198"/>
      <c r="BA41" s="198"/>
      <c r="BB41" s="198"/>
      <c r="BC41" s="58"/>
      <c r="BD41" s="58"/>
      <c r="BE41" s="58"/>
      <c r="BG41" s="53"/>
    </row>
    <row r="42" spans="1:59" ht="24.75" customHeight="1">
      <c r="A42" s="69"/>
      <c r="B42" s="69"/>
      <c r="C42" s="69"/>
      <c r="D42" s="69"/>
      <c r="E42" s="92" t="s">
        <v>90</v>
      </c>
      <c r="F42" s="82"/>
      <c r="G42" s="82"/>
      <c r="H42" s="82"/>
      <c r="I42" s="82"/>
      <c r="J42" s="82"/>
      <c r="K42" s="82"/>
      <c r="L42" s="82"/>
      <c r="M42" s="82"/>
      <c r="N42" s="93"/>
      <c r="O42" s="82"/>
      <c r="P42" s="82"/>
      <c r="Q42" s="82"/>
      <c r="R42" s="82"/>
      <c r="U42" s="82"/>
      <c r="V42" s="82"/>
      <c r="W42" s="82"/>
      <c r="X42" s="82"/>
      <c r="Y42" s="82"/>
      <c r="Z42" s="68"/>
      <c r="AA42" s="68"/>
      <c r="AB42" s="68"/>
      <c r="AC42" s="76"/>
      <c r="AD42" s="76"/>
      <c r="AE42" s="77"/>
      <c r="AF42" s="77"/>
      <c r="AG42" s="77"/>
      <c r="AI42" s="56" t="s">
        <v>18</v>
      </c>
      <c r="AJ42" s="56" t="s">
        <v>19</v>
      </c>
      <c r="AK42" s="56" t="s">
        <v>20</v>
      </c>
      <c r="AL42" s="56" t="s">
        <v>21</v>
      </c>
      <c r="AM42" s="56" t="s">
        <v>22</v>
      </c>
      <c r="AN42" s="56" t="s">
        <v>23</v>
      </c>
      <c r="AO42" s="56" t="s">
        <v>24</v>
      </c>
      <c r="AP42" s="59"/>
      <c r="AQ42" s="56" t="s">
        <v>18</v>
      </c>
      <c r="AR42" s="56" t="s">
        <v>19</v>
      </c>
      <c r="AS42" s="56" t="s">
        <v>20</v>
      </c>
      <c r="AT42" s="56" t="s">
        <v>21</v>
      </c>
      <c r="AU42" s="56" t="s">
        <v>22</v>
      </c>
      <c r="AV42" s="56" t="s">
        <v>23</v>
      </c>
      <c r="AW42" s="56" t="s">
        <v>24</v>
      </c>
      <c r="AX42" s="59"/>
      <c r="AY42" s="56" t="s">
        <v>18</v>
      </c>
      <c r="AZ42" s="56" t="s">
        <v>19</v>
      </c>
      <c r="BA42" s="56" t="s">
        <v>20</v>
      </c>
      <c r="BB42" s="56" t="s">
        <v>21</v>
      </c>
      <c r="BC42" s="56" t="s">
        <v>22</v>
      </c>
      <c r="BD42" s="56" t="s">
        <v>23</v>
      </c>
      <c r="BE42" s="56" t="s">
        <v>24</v>
      </c>
      <c r="BG42" s="51"/>
    </row>
    <row r="43" spans="1:67" ht="24.75" customHeight="1" thickBot="1">
      <c r="A43" s="28" t="s">
        <v>27</v>
      </c>
      <c r="B43" s="28"/>
      <c r="C43" s="43"/>
      <c r="D43" s="44"/>
      <c r="F43" s="42"/>
      <c r="G43" s="42"/>
      <c r="H43" s="42"/>
      <c r="I43" s="42"/>
      <c r="J43" s="42"/>
      <c r="AG43" s="36"/>
      <c r="AI43" s="56"/>
      <c r="AJ43" s="56"/>
      <c r="AK43" s="56"/>
      <c r="AL43" s="56"/>
      <c r="AM43" s="56"/>
      <c r="AN43" s="56"/>
      <c r="AO43" s="56">
        <f>AN43+1</f>
        <v>1</v>
      </c>
      <c r="AP43" s="64"/>
      <c r="AQ43" s="56"/>
      <c r="AR43" s="56"/>
      <c r="AS43" s="56">
        <f>AR43+1</f>
        <v>1</v>
      </c>
      <c r="AT43" s="56">
        <f>AS43+1</f>
        <v>2</v>
      </c>
      <c r="AU43" s="56">
        <f>AT43+1</f>
        <v>3</v>
      </c>
      <c r="AV43" s="56">
        <f>AU43+1</f>
        <v>4</v>
      </c>
      <c r="AW43" s="56">
        <f>AV43+1</f>
        <v>5</v>
      </c>
      <c r="AX43" s="65"/>
      <c r="AY43" s="56"/>
      <c r="AZ43" s="56"/>
      <c r="BA43" s="56"/>
      <c r="BB43" s="56"/>
      <c r="BC43" s="56">
        <v>1</v>
      </c>
      <c r="BD43" s="56">
        <f>BC43+1</f>
        <v>2</v>
      </c>
      <c r="BE43" s="56">
        <f>BD43+1</f>
        <v>3</v>
      </c>
      <c r="BF43" s="31"/>
      <c r="BG43" s="31"/>
      <c r="BH43" s="31"/>
      <c r="BI43" s="31"/>
      <c r="BJ43" s="31"/>
      <c r="BK43" s="31"/>
      <c r="BL43" s="31"/>
      <c r="BM43" s="31"/>
      <c r="BN43" s="31"/>
      <c r="BO43" s="31"/>
    </row>
    <row r="44" spans="1:67" ht="24.75" customHeight="1">
      <c r="A44" s="297" t="s">
        <v>52</v>
      </c>
      <c r="B44" s="298"/>
      <c r="C44" s="298"/>
      <c r="D44" s="299"/>
      <c r="E44" s="205"/>
      <c r="F44" s="206"/>
      <c r="G44" s="206"/>
      <c r="H44" s="207"/>
      <c r="I44" s="199" t="s">
        <v>56</v>
      </c>
      <c r="J44" s="200"/>
      <c r="K44" s="201"/>
      <c r="L44" s="287"/>
      <c r="M44" s="288"/>
      <c r="N44" s="288"/>
      <c r="O44" s="288"/>
      <c r="P44" s="288"/>
      <c r="Q44" s="289"/>
      <c r="R44" s="297" t="s">
        <v>53</v>
      </c>
      <c r="S44" s="298"/>
      <c r="T44" s="298"/>
      <c r="U44" s="299"/>
      <c r="V44" s="217"/>
      <c r="W44" s="183"/>
      <c r="X44" s="183"/>
      <c r="Y44" s="184"/>
      <c r="Z44" s="211" t="s">
        <v>57</v>
      </c>
      <c r="AA44" s="212"/>
      <c r="AB44" s="213"/>
      <c r="AC44" s="287"/>
      <c r="AD44" s="288"/>
      <c r="AE44" s="288"/>
      <c r="AF44" s="288"/>
      <c r="AG44" s="289"/>
      <c r="AI44" s="54"/>
      <c r="AJ44" s="41"/>
      <c r="AK44" s="41"/>
      <c r="AL44" s="41"/>
      <c r="AM44" s="41"/>
      <c r="AN44" s="41"/>
      <c r="AO44" s="41"/>
      <c r="AP44" s="64"/>
      <c r="AQ44" s="54"/>
      <c r="AR44" s="41"/>
      <c r="AS44" s="41"/>
      <c r="AT44" s="41"/>
      <c r="AU44" s="41"/>
      <c r="AV44" s="41"/>
      <c r="AW44" s="41"/>
      <c r="AX44" s="65"/>
      <c r="AY44" s="54"/>
      <c r="AZ44" s="41"/>
      <c r="BA44" s="41"/>
      <c r="BB44" s="41"/>
      <c r="BC44" s="41"/>
      <c r="BD44" s="41"/>
      <c r="BE44" s="41"/>
      <c r="BF44" s="31"/>
      <c r="BG44" s="31"/>
      <c r="BH44" s="31"/>
      <c r="BI44" s="31"/>
      <c r="BJ44" s="31"/>
      <c r="BK44" s="31"/>
      <c r="BL44" s="31"/>
      <c r="BM44" s="31"/>
      <c r="BN44" s="31"/>
      <c r="BO44" s="31"/>
    </row>
    <row r="45" spans="1:57" ht="24.75" customHeight="1" thickBot="1">
      <c r="A45" s="300"/>
      <c r="B45" s="301"/>
      <c r="C45" s="301"/>
      <c r="D45" s="302"/>
      <c r="E45" s="208"/>
      <c r="F45" s="209"/>
      <c r="G45" s="209"/>
      <c r="H45" s="210"/>
      <c r="I45" s="202"/>
      <c r="J45" s="203"/>
      <c r="K45" s="204"/>
      <c r="L45" s="290"/>
      <c r="M45" s="291"/>
      <c r="N45" s="291"/>
      <c r="O45" s="291"/>
      <c r="P45" s="291"/>
      <c r="Q45" s="292"/>
      <c r="R45" s="300"/>
      <c r="S45" s="301"/>
      <c r="T45" s="301"/>
      <c r="U45" s="302"/>
      <c r="V45" s="218"/>
      <c r="W45" s="186"/>
      <c r="X45" s="186"/>
      <c r="Y45" s="187"/>
      <c r="Z45" s="214"/>
      <c r="AA45" s="215"/>
      <c r="AB45" s="216"/>
      <c r="AC45" s="290"/>
      <c r="AD45" s="291"/>
      <c r="AE45" s="291"/>
      <c r="AF45" s="291"/>
      <c r="AG45" s="292"/>
      <c r="AI45" s="41">
        <f>AO43+1</f>
        <v>2</v>
      </c>
      <c r="AJ45" s="41">
        <f aca="true" t="shared" si="8" ref="AJ45:AO45">AI45+1</f>
        <v>3</v>
      </c>
      <c r="AK45" s="41">
        <f t="shared" si="8"/>
        <v>4</v>
      </c>
      <c r="AL45" s="41">
        <f t="shared" si="8"/>
        <v>5</v>
      </c>
      <c r="AM45" s="41">
        <f t="shared" si="8"/>
        <v>6</v>
      </c>
      <c r="AN45" s="41">
        <f t="shared" si="8"/>
        <v>7</v>
      </c>
      <c r="AO45" s="56">
        <f t="shared" si="8"/>
        <v>8</v>
      </c>
      <c r="AP45" s="59"/>
      <c r="AQ45" s="41">
        <f>AW43+1</f>
        <v>6</v>
      </c>
      <c r="AR45" s="41">
        <f aca="true" t="shared" si="9" ref="AR45:AW45">AQ45+1</f>
        <v>7</v>
      </c>
      <c r="AS45" s="41">
        <f t="shared" si="9"/>
        <v>8</v>
      </c>
      <c r="AT45" s="41">
        <f t="shared" si="9"/>
        <v>9</v>
      </c>
      <c r="AU45" s="41">
        <f t="shared" si="9"/>
        <v>10</v>
      </c>
      <c r="AV45" s="41">
        <f t="shared" si="9"/>
        <v>11</v>
      </c>
      <c r="AW45" s="56">
        <f t="shared" si="9"/>
        <v>12</v>
      </c>
      <c r="AX45" s="59"/>
      <c r="AY45" s="41">
        <f>BE43+1</f>
        <v>4</v>
      </c>
      <c r="AZ45" s="41">
        <f aca="true" t="shared" si="10" ref="AZ45:BE45">AY45+1</f>
        <v>5</v>
      </c>
      <c r="BA45" s="41">
        <f t="shared" si="10"/>
        <v>6</v>
      </c>
      <c r="BB45" s="41">
        <f t="shared" si="10"/>
        <v>7</v>
      </c>
      <c r="BC45" s="41">
        <f t="shared" si="10"/>
        <v>8</v>
      </c>
      <c r="BD45" s="41">
        <f t="shared" si="10"/>
        <v>9</v>
      </c>
      <c r="BE45" s="56">
        <f t="shared" si="10"/>
        <v>10</v>
      </c>
    </row>
    <row r="46" spans="1:57" ht="24.75" customHeight="1" thickBot="1">
      <c r="A46" s="28" t="s">
        <v>55</v>
      </c>
      <c r="B46" s="43"/>
      <c r="C46" s="44"/>
      <c r="D46" s="42"/>
      <c r="G46" s="45"/>
      <c r="H46" s="42"/>
      <c r="I46" s="42"/>
      <c r="J46" s="42"/>
      <c r="K46" s="42"/>
      <c r="L46" s="42"/>
      <c r="M46" s="42"/>
      <c r="N46" s="42"/>
      <c r="P46" s="42"/>
      <c r="Q46" s="45"/>
      <c r="R46" s="42"/>
      <c r="S46" s="42"/>
      <c r="T46" s="42"/>
      <c r="U46" s="42"/>
      <c r="V46" s="42"/>
      <c r="W46" s="42"/>
      <c r="AG46" s="46" t="s">
        <v>28</v>
      </c>
      <c r="AI46" s="41"/>
      <c r="AJ46" s="41"/>
      <c r="AK46" s="41"/>
      <c r="AL46" s="41"/>
      <c r="AM46" s="41"/>
      <c r="AN46" s="41"/>
      <c r="AO46" s="41"/>
      <c r="AP46" s="59"/>
      <c r="AQ46" s="41"/>
      <c r="AR46" s="41"/>
      <c r="AS46" s="41"/>
      <c r="AT46" s="41"/>
      <c r="AU46" s="41"/>
      <c r="AV46" s="41"/>
      <c r="AW46" s="41"/>
      <c r="AX46" s="59"/>
      <c r="AY46" s="41"/>
      <c r="AZ46" s="41"/>
      <c r="BA46" s="41"/>
      <c r="BB46" s="41"/>
      <c r="BC46" s="41"/>
      <c r="BD46" s="41"/>
      <c r="BE46" s="41"/>
    </row>
    <row r="47" spans="1:57" ht="24.75" customHeight="1">
      <c r="A47" s="388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90"/>
      <c r="AI47" s="41">
        <f>AO45+1</f>
        <v>9</v>
      </c>
      <c r="AJ47" s="41">
        <f aca="true" t="shared" si="11" ref="AJ47:AO47">AI47+1</f>
        <v>10</v>
      </c>
      <c r="AK47" s="41">
        <f t="shared" si="11"/>
        <v>11</v>
      </c>
      <c r="AL47" s="41">
        <f t="shared" si="11"/>
        <v>12</v>
      </c>
      <c r="AM47" s="41">
        <f t="shared" si="11"/>
        <v>13</v>
      </c>
      <c r="AN47" s="41">
        <f t="shared" si="11"/>
        <v>14</v>
      </c>
      <c r="AO47" s="56">
        <f t="shared" si="11"/>
        <v>15</v>
      </c>
      <c r="AP47" s="59"/>
      <c r="AQ47" s="41">
        <f>AW45+1</f>
        <v>13</v>
      </c>
      <c r="AR47" s="41">
        <f aca="true" t="shared" si="12" ref="AR47:AW47">AQ47+1</f>
        <v>14</v>
      </c>
      <c r="AS47" s="41">
        <f t="shared" si="12"/>
        <v>15</v>
      </c>
      <c r="AT47" s="41">
        <f t="shared" si="12"/>
        <v>16</v>
      </c>
      <c r="AU47" s="41">
        <f t="shared" si="12"/>
        <v>17</v>
      </c>
      <c r="AV47" s="41">
        <f t="shared" si="12"/>
        <v>18</v>
      </c>
      <c r="AW47" s="56">
        <f t="shared" si="12"/>
        <v>19</v>
      </c>
      <c r="AX47" s="59"/>
      <c r="AY47" s="41">
        <f>BE45+1</f>
        <v>11</v>
      </c>
      <c r="AZ47" s="41">
        <f aca="true" t="shared" si="13" ref="AZ47:BE47">AY47+1</f>
        <v>12</v>
      </c>
      <c r="BA47" s="41">
        <f t="shared" si="13"/>
        <v>13</v>
      </c>
      <c r="BB47" s="41">
        <f t="shared" si="13"/>
        <v>14</v>
      </c>
      <c r="BC47" s="41">
        <f t="shared" si="13"/>
        <v>15</v>
      </c>
      <c r="BD47" s="41">
        <f t="shared" si="13"/>
        <v>16</v>
      </c>
      <c r="BE47" s="56">
        <f t="shared" si="13"/>
        <v>17</v>
      </c>
    </row>
    <row r="48" spans="1:57" ht="24.75" customHeight="1">
      <c r="A48" s="391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3"/>
      <c r="AI48" s="41"/>
      <c r="AJ48" s="41"/>
      <c r="AK48" s="41"/>
      <c r="AL48" s="41"/>
      <c r="AM48" s="41"/>
      <c r="AN48" s="41"/>
      <c r="AO48" s="41"/>
      <c r="AP48" s="59"/>
      <c r="AQ48" s="41"/>
      <c r="AR48" s="41"/>
      <c r="AS48" s="41"/>
      <c r="AT48" s="41"/>
      <c r="AU48" s="41"/>
      <c r="AV48" s="41"/>
      <c r="AW48" s="41"/>
      <c r="AX48" s="59"/>
      <c r="AY48" s="41"/>
      <c r="AZ48" s="41"/>
      <c r="BA48" s="41"/>
      <c r="BB48" s="41"/>
      <c r="BC48" s="41"/>
      <c r="BD48" s="41"/>
      <c r="BE48" s="41"/>
    </row>
    <row r="49" spans="1:57" ht="24.75" customHeight="1" thickBot="1">
      <c r="A49" s="394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6"/>
      <c r="AI49" s="41">
        <f>AO47+1</f>
        <v>16</v>
      </c>
      <c r="AJ49" s="41">
        <f aca="true" t="shared" si="14" ref="AJ49:AO49">AI49+1</f>
        <v>17</v>
      </c>
      <c r="AK49" s="41">
        <f t="shared" si="14"/>
        <v>18</v>
      </c>
      <c r="AL49" s="41">
        <f t="shared" si="14"/>
        <v>19</v>
      </c>
      <c r="AM49" s="41">
        <f t="shared" si="14"/>
        <v>20</v>
      </c>
      <c r="AN49" s="41">
        <f t="shared" si="14"/>
        <v>21</v>
      </c>
      <c r="AO49" s="56">
        <f t="shared" si="14"/>
        <v>22</v>
      </c>
      <c r="AP49" s="59"/>
      <c r="AQ49" s="41">
        <f>AW47+1</f>
        <v>20</v>
      </c>
      <c r="AR49" s="41">
        <f aca="true" t="shared" si="15" ref="AR49:AW49">AQ49+1</f>
        <v>21</v>
      </c>
      <c r="AS49" s="41">
        <f t="shared" si="15"/>
        <v>22</v>
      </c>
      <c r="AT49" s="41">
        <f t="shared" si="15"/>
        <v>23</v>
      </c>
      <c r="AU49" s="41">
        <f t="shared" si="15"/>
        <v>24</v>
      </c>
      <c r="AV49" s="41">
        <f t="shared" si="15"/>
        <v>25</v>
      </c>
      <c r="AW49" s="56">
        <f t="shared" si="15"/>
        <v>26</v>
      </c>
      <c r="AX49" s="59"/>
      <c r="AY49" s="41">
        <f>BE47+1</f>
        <v>18</v>
      </c>
      <c r="AZ49" s="41">
        <f aca="true" t="shared" si="16" ref="AZ49:BE49">AY49+1</f>
        <v>19</v>
      </c>
      <c r="BA49" s="41">
        <f t="shared" si="16"/>
        <v>20</v>
      </c>
      <c r="BB49" s="41">
        <f t="shared" si="16"/>
        <v>21</v>
      </c>
      <c r="BC49" s="41">
        <f t="shared" si="16"/>
        <v>22</v>
      </c>
      <c r="BD49" s="41">
        <f t="shared" si="16"/>
        <v>23</v>
      </c>
      <c r="BE49" s="56">
        <f t="shared" si="16"/>
        <v>24</v>
      </c>
    </row>
    <row r="50" spans="1:58" ht="24.75" customHeight="1" thickBot="1">
      <c r="A50" s="20"/>
      <c r="B50" s="21"/>
      <c r="C50" s="47"/>
      <c r="D50" s="47"/>
      <c r="E50" s="48"/>
      <c r="F50" s="48"/>
      <c r="G50" s="48"/>
      <c r="H50" s="48"/>
      <c r="I50" s="48"/>
      <c r="J50" s="49"/>
      <c r="K50" s="49"/>
      <c r="L50" s="49"/>
      <c r="M50" s="49"/>
      <c r="N50" s="49"/>
      <c r="O50" s="50"/>
      <c r="P50" s="29"/>
      <c r="Q50" s="29"/>
      <c r="R50" s="29"/>
      <c r="S50" s="29"/>
      <c r="T50" s="29"/>
      <c r="U50" s="29"/>
      <c r="V50" s="29"/>
      <c r="W50" s="29"/>
      <c r="X50" s="66"/>
      <c r="Y50" s="66"/>
      <c r="Z50" s="66"/>
      <c r="AA50" s="66"/>
      <c r="AB50" s="49"/>
      <c r="AC50" s="49"/>
      <c r="AD50" s="49"/>
      <c r="AE50" s="49"/>
      <c r="AF50" s="50"/>
      <c r="AG50" s="67"/>
      <c r="AI50" s="41"/>
      <c r="AJ50" s="41"/>
      <c r="AK50" s="41"/>
      <c r="AL50" s="41"/>
      <c r="AM50" s="41"/>
      <c r="AN50" s="41"/>
      <c r="AO50" s="41"/>
      <c r="AP50" s="59"/>
      <c r="AQ50" s="41"/>
      <c r="AR50" s="41"/>
      <c r="AS50" s="41"/>
      <c r="AT50" s="41"/>
      <c r="AU50" s="41"/>
      <c r="AV50" s="41"/>
      <c r="AW50" s="41"/>
      <c r="AX50" s="59"/>
      <c r="AY50" s="41"/>
      <c r="AZ50" s="41"/>
      <c r="BA50" s="41"/>
      <c r="BB50" s="41"/>
      <c r="BC50" s="41"/>
      <c r="BD50" s="41"/>
      <c r="BE50" s="41"/>
      <c r="BF50" s="31"/>
    </row>
    <row r="51" spans="1:57" ht="24.75" customHeight="1">
      <c r="A51" s="98" t="s">
        <v>41</v>
      </c>
      <c r="B51" s="99"/>
      <c r="C51" s="99"/>
      <c r="D51" s="99"/>
      <c r="E51" s="100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101"/>
      <c r="Y51" s="101"/>
      <c r="Z51" s="101"/>
      <c r="AA51" s="101"/>
      <c r="AB51" s="101"/>
      <c r="AC51" s="101"/>
      <c r="AD51" s="101"/>
      <c r="AE51" s="101"/>
      <c r="AF51" s="101"/>
      <c r="AG51" s="102"/>
      <c r="AI51" s="41">
        <f>AO49+1</f>
        <v>23</v>
      </c>
      <c r="AJ51" s="41">
        <f aca="true" t="shared" si="17" ref="AJ51:AO51">AI51+1</f>
        <v>24</v>
      </c>
      <c r="AK51" s="41">
        <f t="shared" si="17"/>
        <v>25</v>
      </c>
      <c r="AL51" s="41">
        <f t="shared" si="17"/>
        <v>26</v>
      </c>
      <c r="AM51" s="41">
        <f t="shared" si="17"/>
        <v>27</v>
      </c>
      <c r="AN51" s="41">
        <f t="shared" si="17"/>
        <v>28</v>
      </c>
      <c r="AO51" s="56">
        <f t="shared" si="17"/>
        <v>29</v>
      </c>
      <c r="AP51" s="59"/>
      <c r="AQ51" s="41">
        <f>AW49+1</f>
        <v>27</v>
      </c>
      <c r="AR51" s="41">
        <f>AQ51+1</f>
        <v>28</v>
      </c>
      <c r="AS51" s="41">
        <f>AR51+1</f>
        <v>29</v>
      </c>
      <c r="AT51" s="41">
        <f>AS51+1</f>
        <v>30</v>
      </c>
      <c r="AU51" s="83"/>
      <c r="AV51" s="83"/>
      <c r="AW51" s="84"/>
      <c r="AX51" s="59"/>
      <c r="AY51" s="41">
        <f>BE49+1</f>
        <v>25</v>
      </c>
      <c r="AZ51" s="41">
        <f>AY51+1</f>
        <v>26</v>
      </c>
      <c r="BA51" s="41">
        <f>AZ51+1</f>
        <v>27</v>
      </c>
      <c r="BB51" s="41">
        <f>BA51+1</f>
        <v>28</v>
      </c>
      <c r="BC51" s="41">
        <f>BB51+1</f>
        <v>29</v>
      </c>
      <c r="BD51" s="41">
        <f>BC51+1</f>
        <v>30</v>
      </c>
      <c r="BE51" s="56">
        <v>31</v>
      </c>
    </row>
    <row r="52" spans="1:57" ht="24.75" customHeight="1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7"/>
      <c r="AI52" s="41"/>
      <c r="AJ52" s="41"/>
      <c r="AK52" s="41"/>
      <c r="AL52" s="41"/>
      <c r="AM52" s="41"/>
      <c r="AN52" s="41"/>
      <c r="AO52" s="41"/>
      <c r="AP52" s="59"/>
      <c r="AQ52" s="41"/>
      <c r="AR52" s="41"/>
      <c r="AS52" s="41"/>
      <c r="AT52" s="41"/>
      <c r="AU52" s="83"/>
      <c r="AV52" s="83"/>
      <c r="AW52" s="84"/>
      <c r="AX52" s="59"/>
      <c r="AY52" s="41"/>
      <c r="AZ52" s="41"/>
      <c r="BA52" s="41"/>
      <c r="BB52" s="41"/>
      <c r="BC52" s="41"/>
      <c r="BD52" s="41"/>
      <c r="BE52" s="56"/>
    </row>
    <row r="53" spans="1:57" ht="24.75" customHeight="1">
      <c r="A53" s="16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70"/>
      <c r="AI53" s="41">
        <v>30</v>
      </c>
      <c r="AJ53" s="41">
        <v>31</v>
      </c>
      <c r="AK53" s="83"/>
      <c r="AL53" s="83"/>
      <c r="AM53" s="83"/>
      <c r="AN53" s="83"/>
      <c r="AO53" s="84"/>
      <c r="AP53" s="59"/>
      <c r="AQ53" s="83"/>
      <c r="AR53" s="83"/>
      <c r="AS53" s="83"/>
      <c r="AT53" s="83"/>
      <c r="AU53" s="83"/>
      <c r="AV53" s="83"/>
      <c r="AW53" s="84"/>
      <c r="AX53" s="59"/>
      <c r="AY53" s="83"/>
      <c r="AZ53" s="83"/>
      <c r="BA53" s="83"/>
      <c r="BB53" s="83"/>
      <c r="BC53" s="83"/>
      <c r="BD53" s="83"/>
      <c r="BE53" s="84"/>
    </row>
    <row r="54" spans="1:57" ht="24.75" customHeight="1" thickBot="1">
      <c r="A54" s="171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3"/>
      <c r="AI54" s="41"/>
      <c r="AJ54" s="41"/>
      <c r="AK54" s="83"/>
      <c r="AL54" s="83"/>
      <c r="AM54" s="83"/>
      <c r="AN54" s="83"/>
      <c r="AO54" s="83"/>
      <c r="AP54" s="59"/>
      <c r="AQ54" s="83"/>
      <c r="AR54" s="83"/>
      <c r="AS54" s="83"/>
      <c r="AT54" s="83"/>
      <c r="AU54" s="83"/>
      <c r="AV54" s="83"/>
      <c r="AW54" s="83"/>
      <c r="AX54" s="59"/>
      <c r="AY54" s="83"/>
      <c r="AZ54" s="83"/>
      <c r="BA54" s="83"/>
      <c r="BB54" s="83"/>
      <c r="BC54" s="83"/>
      <c r="BD54" s="83"/>
      <c r="BE54" s="83"/>
    </row>
  </sheetData>
  <sheetProtection/>
  <mergeCells count="135">
    <mergeCell ref="AW9:BA9"/>
    <mergeCell ref="A47:AG49"/>
    <mergeCell ref="B15:AR24"/>
    <mergeCell ref="A1:Y1"/>
    <mergeCell ref="AE3:AF3"/>
    <mergeCell ref="AT3:BE3"/>
    <mergeCell ref="A4:C6"/>
    <mergeCell ref="D4:Q6"/>
    <mergeCell ref="R4:T4"/>
    <mergeCell ref="U4:AG4"/>
    <mergeCell ref="AH4:AI4"/>
    <mergeCell ref="AJ4:AR4"/>
    <mergeCell ref="R5:T8"/>
    <mergeCell ref="AH9:AI9"/>
    <mergeCell ref="AJ9:AR9"/>
    <mergeCell ref="AJ5:AR7"/>
    <mergeCell ref="A7:C8"/>
    <mergeCell ref="AT7:AW7"/>
    <mergeCell ref="AX7:AZ7"/>
    <mergeCell ref="BA7:BB7"/>
    <mergeCell ref="U5:AG8"/>
    <mergeCell ref="AH5:AI7"/>
    <mergeCell ref="K7:Q8"/>
    <mergeCell ref="AW8:BE8"/>
    <mergeCell ref="AT11:AX11"/>
    <mergeCell ref="A11:H11"/>
    <mergeCell ref="AH11:AR12"/>
    <mergeCell ref="BC7:BD7"/>
    <mergeCell ref="AH8:AI8"/>
    <mergeCell ref="AJ8:AR8"/>
    <mergeCell ref="A9:C9"/>
    <mergeCell ref="X9:Z9"/>
    <mergeCell ref="D7:H8"/>
    <mergeCell ref="I7:J8"/>
    <mergeCell ref="DH21:DJ21"/>
    <mergeCell ref="DH22:DJ22"/>
    <mergeCell ref="DH19:DJ19"/>
    <mergeCell ref="DH20:DJ20"/>
    <mergeCell ref="AT15:AV16"/>
    <mergeCell ref="AW15:BE16"/>
    <mergeCell ref="DH17:DJ17"/>
    <mergeCell ref="DH18:DJ18"/>
    <mergeCell ref="AW17:BE18"/>
    <mergeCell ref="DH14:DJ16"/>
    <mergeCell ref="D9:G9"/>
    <mergeCell ref="AA9:AG9"/>
    <mergeCell ref="A44:D45"/>
    <mergeCell ref="R44:U45"/>
    <mergeCell ref="O34:Q35"/>
    <mergeCell ref="A32:B33"/>
    <mergeCell ref="L44:Q45"/>
    <mergeCell ref="AF36:AG37"/>
    <mergeCell ref="AD36:AE37"/>
    <mergeCell ref="AW12:BE14"/>
    <mergeCell ref="AT17:AV18"/>
    <mergeCell ref="G27:J28"/>
    <mergeCell ref="L33:N33"/>
    <mergeCell ref="L34:N35"/>
    <mergeCell ref="O33:Q33"/>
    <mergeCell ref="AF34:AG35"/>
    <mergeCell ref="X32:Z33"/>
    <mergeCell ref="J32:K33"/>
    <mergeCell ref="J34:K35"/>
    <mergeCell ref="AT20:BE22"/>
    <mergeCell ref="AT23:BE23"/>
    <mergeCell ref="K27:N28"/>
    <mergeCell ref="O27:Q28"/>
    <mergeCell ref="R27:U28"/>
    <mergeCell ref="V27:X28"/>
    <mergeCell ref="Y27:AA28"/>
    <mergeCell ref="C27:F28"/>
    <mergeCell ref="AH10:AI10"/>
    <mergeCell ref="AJ10:AR10"/>
    <mergeCell ref="A10:C10"/>
    <mergeCell ref="A27:B28"/>
    <mergeCell ref="A34:B41"/>
    <mergeCell ref="AF32:AG33"/>
    <mergeCell ref="AD34:AE35"/>
    <mergeCell ref="AD38:AE39"/>
    <mergeCell ref="AF38:AG39"/>
    <mergeCell ref="AI41:AL41"/>
    <mergeCell ref="AY41:BB41"/>
    <mergeCell ref="I44:K45"/>
    <mergeCell ref="E44:H45"/>
    <mergeCell ref="Z44:AB45"/>
    <mergeCell ref="V44:Y45"/>
    <mergeCell ref="L40:N41"/>
    <mergeCell ref="O40:Q41"/>
    <mergeCell ref="AD40:AE41"/>
    <mergeCell ref="AF40:AG41"/>
    <mergeCell ref="X34:Z35"/>
    <mergeCell ref="AD32:AE33"/>
    <mergeCell ref="R32:T32"/>
    <mergeCell ref="U32:W32"/>
    <mergeCell ref="L36:N37"/>
    <mergeCell ref="O36:Q37"/>
    <mergeCell ref="R33:T33"/>
    <mergeCell ref="AA34:AC35"/>
    <mergeCell ref="AA36:AC37"/>
    <mergeCell ref="U33:W33"/>
    <mergeCell ref="E32:I33"/>
    <mergeCell ref="C32:D33"/>
    <mergeCell ref="E34:I35"/>
    <mergeCell ref="E36:I37"/>
    <mergeCell ref="E38:I39"/>
    <mergeCell ref="E40:I41"/>
    <mergeCell ref="R34:T35"/>
    <mergeCell ref="U34:W35"/>
    <mergeCell ref="R36:T37"/>
    <mergeCell ref="U36:W37"/>
    <mergeCell ref="R38:T39"/>
    <mergeCell ref="C34:D35"/>
    <mergeCell ref="C36:D37"/>
    <mergeCell ref="C38:D39"/>
    <mergeCell ref="J36:K37"/>
    <mergeCell ref="A52:AG52"/>
    <mergeCell ref="A53:AG53"/>
    <mergeCell ref="A54:AG54"/>
    <mergeCell ref="L38:N39"/>
    <mergeCell ref="O38:Q39"/>
    <mergeCell ref="J40:K41"/>
    <mergeCell ref="J38:K39"/>
    <mergeCell ref="AA40:AC41"/>
    <mergeCell ref="C40:D41"/>
    <mergeCell ref="AC44:AG45"/>
    <mergeCell ref="AT12:AV14"/>
    <mergeCell ref="L32:Q32"/>
    <mergeCell ref="X36:Z37"/>
    <mergeCell ref="X38:Z39"/>
    <mergeCell ref="X40:Z41"/>
    <mergeCell ref="AA32:AC33"/>
    <mergeCell ref="AA38:AC39"/>
    <mergeCell ref="U38:W39"/>
    <mergeCell ref="R40:T41"/>
    <mergeCell ref="U40:W41"/>
  </mergeCell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8" scale="60" r:id="rId3"/>
  <headerFooter alignWithMargins="0">
    <oddHeader>&amp;R&amp;G</oddHeader>
  </headerFooter>
  <colBreaks count="1" manualBreakCount="1">
    <brk id="65" max="47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日本旅行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日本旅行</dc:creator>
  <cp:keywords/>
  <dc:description/>
  <cp:lastModifiedBy>HVCBi3-2</cp:lastModifiedBy>
  <cp:lastPrinted>2016-06-13T07:31:44Z</cp:lastPrinted>
  <dcterms:created xsi:type="dcterms:W3CDTF">2010-02-05T08:20:43Z</dcterms:created>
  <dcterms:modified xsi:type="dcterms:W3CDTF">2016-06-13T08:02:29Z</dcterms:modified>
  <cp:category/>
  <cp:version/>
  <cp:contentType/>
  <cp:contentStatus/>
</cp:coreProperties>
</file>